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作業中\"/>
    </mc:Choice>
  </mc:AlternateContent>
  <xr:revisionPtr revIDLastSave="0" documentId="13_ncr:1_{5A7D79F4-EE1D-4142-A716-F849B14E3BD7}" xr6:coauthVersionLast="36" xr6:coauthVersionMax="36" xr10:uidLastSave="{00000000-0000-0000-0000-000000000000}"/>
  <bookViews>
    <workbookView xWindow="0" yWindow="0" windowWidth="23040" windowHeight="9060" tabRatio="798" activeTab="2" xr2:uid="{00000000-000D-0000-FFFF-FFFF00000000}"/>
  </bookViews>
  <sheets>
    <sheet name="加算種類別提出書類一覧（看多機）" sheetId="327" r:id="rId1"/>
    <sheet name="別紙3-2（介護給付費算定に係る体制等に関する届出書）" sheetId="355" r:id="rId2"/>
    <sheet name="別紙1-3（介護給付費算定に係る体制状況一覧表）" sheetId="344" r:id="rId3"/>
    <sheet name="別紙1-3（備考）" sheetId="358" r:id="rId4"/>
    <sheet name="別紙5-2（介護給付費の割引に係る割引率の設定について）" sheetId="316" r:id="rId5"/>
    <sheet name="別紙6（平面図）" sheetId="100" r:id="rId6"/>
    <sheet name="別紙7-2（有資格者等の割合の参考計算書）" sheetId="346" r:id="rId7"/>
    <sheet name="別紙14-5（サｰビス提供体制強化加算に関する届出書）" sheetId="352" r:id="rId8"/>
    <sheet name="参考様式（在職証明書）" sheetId="331" r:id="rId9"/>
    <sheet name="別紙16（緊急時対応加算・特別管理体制・ターミナルケア体制に係" sheetId="349" r:id="rId10"/>
    <sheet name="別紙17（専門管理加算に係る届出書）" sheetId="350" r:id="rId11"/>
    <sheet name="別紙18（遠隔死亡診断補助加算に係る届出書）" sheetId="351" r:id="rId12"/>
    <sheet name="別紙28（生産性向上推進体制加算に係る届出書）" sheetId="347" r:id="rId13"/>
    <sheet name="別紙2（生産性向上推進体制加算（Ⅰ）の算定に関する取組の成果）" sheetId="357" r:id="rId14"/>
    <sheet name="別紙41（褥瘡マネジメントに関する届出書）" sheetId="354" r:id="rId15"/>
    <sheet name="別紙42（総合マネジメント体制強化加算に係る届出書）" sheetId="337" r:id="rId16"/>
    <sheet name="別紙44（認知症加算に係る届出書）" sheetId="348" r:id="rId17"/>
    <sheet name="別紙45（訪問体制強化加算に係る届出書）" sheetId="360" r:id="rId18"/>
    <sheet name="別紙49（看護体制及びサテライト体制に係る届出書）" sheetId="353" r:id="rId19"/>
    <sheet name="別紙●24" sheetId="66" state="hidden" r:id="rId20"/>
  </sheets>
  <externalReferences>
    <externalReference r:id="rId21"/>
    <externalReference r:id="rId22"/>
    <externalReference r:id="rId23"/>
    <externalReference r:id="rId24"/>
    <externalReference r:id="rId25"/>
  </externalReferences>
  <definedNames>
    <definedName name="【記載例】シフト記号">'[1]【記載例】シフト記号表（勤務時間帯）'!$C$6:$C$35</definedName>
    <definedName name="Ａ" localSheetId="17">#REF!</definedName>
    <definedName name="Ａ">#REF!</definedName>
    <definedName name="AA">#REF!</definedName>
    <definedName name="Ｂ">#REF!</definedName>
    <definedName name="Ｄ">#REF!</definedName>
    <definedName name="Ｅ">#REF!</definedName>
    <definedName name="Ｆ">#REF!</definedName>
    <definedName name="H">#REF!</definedName>
    <definedName name="I">#REF!</definedName>
    <definedName name="J">#REF!</definedName>
    <definedName name="ｋ" localSheetId="3">#N/A</definedName>
    <definedName name="ｋ" localSheetId="7">#N/A</definedName>
    <definedName name="ｋ" localSheetId="9">#N/A</definedName>
    <definedName name="ｋ" localSheetId="10">#N/A</definedName>
    <definedName name="ｋ" localSheetId="11">#N/A</definedName>
    <definedName name="ｋ" localSheetId="12">#N/A</definedName>
    <definedName name="ｋ" localSheetId="1">#N/A</definedName>
    <definedName name="ｋ" localSheetId="14">#N/A</definedName>
    <definedName name="ｋ" localSheetId="16">#N/A</definedName>
    <definedName name="ｋ" localSheetId="17">#N/A</definedName>
    <definedName name="ｋ" localSheetId="18">#N/A</definedName>
    <definedName name="ｋ" localSheetId="6">#N/A</definedName>
    <definedName name="ｋ">#REF!</definedName>
    <definedName name="ｋｋ">#N/A</definedName>
    <definedName name="_xlnm.Print_Area" localSheetId="0">'加算種類別提出書類一覧（看多機）'!$A$1:$D$131</definedName>
    <definedName name="_xlnm.Print_Area" localSheetId="19">別紙●24!$A$1:$AM$77</definedName>
    <definedName name="_xlnm.Print_Area" localSheetId="2">'別紙1-3（介護給付費算定に係る体制状況一覧表）'!$A$1:$AI$47</definedName>
    <definedName name="_xlnm.Print_Area" localSheetId="3">'別紙1-3（備考）'!$A$1:$I$44</definedName>
    <definedName name="_xlnm.Print_Area" localSheetId="7">'別紙14-5（サｰビス提供体制強化加算に関する届出書）'!$A$1:$AE$60</definedName>
    <definedName name="_xlnm.Print_Area" localSheetId="9">'別紙16（緊急時対応加算・特別管理体制・ターミナルケア体制に係'!$A$1:$Z$83</definedName>
    <definedName name="_xlnm.Print_Area" localSheetId="10">'別紙17（専門管理加算に係る届出書）'!$A$1:$Z$45</definedName>
    <definedName name="_xlnm.Print_Area" localSheetId="11">'別紙18（遠隔死亡診断補助加算に係る届出書）'!$A$1:$Z$30</definedName>
    <definedName name="_xlnm.Print_Area" localSheetId="13">'別紙2（生産性向上推進体制加算（Ⅰ）の算定に関する取組の成果）'!$A$1:$AB$61</definedName>
    <definedName name="_xlnm.Print_Area" localSheetId="12">'別紙28（生産性向上推進体制加算に係る届出書）'!$A$1:$AA$74</definedName>
    <definedName name="_xlnm.Print_Area" localSheetId="1">'別紙3-2（介護給付費算定に係る体制等に関する届出書）'!$A$1:$AL$79</definedName>
    <definedName name="_xlnm.Print_Area" localSheetId="14">'別紙41（褥瘡マネジメントに関する届出書）'!$A$1:$AC$37</definedName>
    <definedName name="_xlnm.Print_Area" localSheetId="16">'別紙44（認知症加算に係る届出書）'!$A$1:$AD$53</definedName>
    <definedName name="_xlnm.Print_Area" localSheetId="17">'別紙45（訪問体制強化加算に係る届出書）'!$A$1:$AC$32</definedName>
    <definedName name="_xlnm.Print_Area" localSheetId="18">'別紙49（看護体制及びサテライト体制に係る届出書）'!$A$1:$AC$54</definedName>
    <definedName name="_xlnm.Print_Area" localSheetId="4">'別紙5-2（介護給付費の割引に係る割引率の設定について）'!$A$1:$AG$61</definedName>
    <definedName name="_xlnm.Print_Area" localSheetId="5">'別紙6（平面図）'!$A$1:$AL$41</definedName>
    <definedName name="_xlnm.Print_Area" localSheetId="6">'別紙7-2（有資格者等の割合の参考計算書）'!$A$1:$S$90</definedName>
    <definedName name="_xlnm.Print_Titles" localSheetId="0">'加算種類別提出書類一覧（看多機）'!$1:$8</definedName>
    <definedName name="QQ">#REF!</definedName>
    <definedName name="QQQ">#REF!</definedName>
    <definedName name="あ">#REF!</definedName>
    <definedName name="ああ">#REF!</definedName>
    <definedName name="あああ" localSheetId="8">#REF!</definedName>
    <definedName name="あああ">#REF!</definedName>
    <definedName name="ああああ">#REF!</definedName>
    <definedName name="あああああ">#REF!</definedName>
    <definedName name="ああああああ">#REF!</definedName>
    <definedName name="かさん">#REF!</definedName>
    <definedName name="サービス" localSheetId="8">#REF!</definedName>
    <definedName name="サービス">#REF!</definedName>
    <definedName name="サービス11111">#N/A</definedName>
    <definedName name="サービス種">#REF!</definedName>
    <definedName name="サービス種別" localSheetId="0">[2]サービス種類一覧!$B$4:$B$20</definedName>
    <definedName name="サービス種別" localSheetId="3">[2]サービス種類一覧!$B$4:$B$20</definedName>
    <definedName name="サービス種別" localSheetId="7">#REF!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#REF!</definedName>
    <definedName name="サービス種別" localSheetId="14">#REF!</definedName>
    <definedName name="サービス種別" localSheetId="16">#REF!</definedName>
    <definedName name="サービス種別" localSheetId="17">[2]サービス種類一覧!$B$4:$B$20</definedName>
    <definedName name="サービス種別" localSheetId="18">#REF!</definedName>
    <definedName name="サービス種別" localSheetId="6">#REF!</definedName>
    <definedName name="サービス種別">#REF!</definedName>
    <definedName name="サービス種別1">#REF!</definedName>
    <definedName name="サービス種類" localSheetId="0">[3]サービス種類一覧!$C$4:$C$20</definedName>
    <definedName name="サービス種類" localSheetId="3">[3]サービス種類一覧!$C$4:$C$20</definedName>
    <definedName name="サービス種類" localSheetId="7">#REF!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#REF!</definedName>
    <definedName name="サービス種類" localSheetId="14">#REF!</definedName>
    <definedName name="サービス種類" localSheetId="16">#REF!</definedName>
    <definedName name="サービス種類" localSheetId="17">[3]サービス種類一覧!$C$4:$C$20</definedName>
    <definedName name="サービス種類" localSheetId="18">#REF!</definedName>
    <definedName name="サービス種類" localSheetId="6">#REF!</definedName>
    <definedName name="サービス種類">#REF!</definedName>
    <definedName name="サービス提供">#REF!</definedName>
    <definedName name="サービス提供責任者">#REF!</definedName>
    <definedName name="サービス名" localSheetId="8">#REF!</definedName>
    <definedName name="サービス名" localSheetId="3">#N/A</definedName>
    <definedName name="サービス名" localSheetId="7">#N/A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#N/A</definedName>
    <definedName name="サービス名" localSheetId="14">#N/A</definedName>
    <definedName name="サービス名" localSheetId="16">#N/A</definedName>
    <definedName name="サービス名" localSheetId="17">#N/A</definedName>
    <definedName name="サービス名" localSheetId="18">#N/A</definedName>
    <definedName name="サービス名" localSheetId="6">#N/A</definedName>
    <definedName name="サービス名">#REF!</definedName>
    <definedName name="サービス名２" localSheetId="8">#REF!</definedName>
    <definedName name="サービス名２">#REF!</definedName>
    <definedName name="サービス名称" localSheetId="8">#REF!</definedName>
    <definedName name="サービス名称" localSheetId="3">#N/A</definedName>
    <definedName name="サービス名称" localSheetId="7">#N/A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#N/A</definedName>
    <definedName name="サービス名称" localSheetId="14">#N/A</definedName>
    <definedName name="サービス名称" localSheetId="16">#N/A</definedName>
    <definedName name="サービス名称" localSheetId="17">#N/A</definedName>
    <definedName name="サービス名称" localSheetId="18">#N/A</definedName>
    <definedName name="サービス名称" localSheetId="6">#N/A</definedName>
    <definedName name="サービス名称">#REF!</definedName>
    <definedName name="シフト記号表">'[1]シフト記号表（勤務時間帯）'!$C$6:$C$35</definedName>
    <definedName name="だだ" localSheetId="3">#N/A</definedName>
    <definedName name="だだ" localSheetId="7">#N/A</definedName>
    <definedName name="だだ" localSheetId="9">#N/A</definedName>
    <definedName name="だだ" localSheetId="10">#N/A</definedName>
    <definedName name="だだ" localSheetId="11">#N/A</definedName>
    <definedName name="だだ" localSheetId="12">#N/A</definedName>
    <definedName name="だだ" localSheetId="1">#N/A</definedName>
    <definedName name="だだ" localSheetId="14">#N/A</definedName>
    <definedName name="だだ" localSheetId="16">#N/A</definedName>
    <definedName name="だだ" localSheetId="17">#N/A</definedName>
    <definedName name="だだ" localSheetId="18">#N/A</definedName>
    <definedName name="だだ" localSheetId="6">#N/A</definedName>
    <definedName name="だだ">#REF!</definedName>
    <definedName name="っっｋ" localSheetId="3">#N/A</definedName>
    <definedName name="っっｋ" localSheetId="7">#N/A</definedName>
    <definedName name="っっｋ" localSheetId="9">#N/A</definedName>
    <definedName name="っっｋ" localSheetId="10">#N/A</definedName>
    <definedName name="っっｋ" localSheetId="11">#N/A</definedName>
    <definedName name="っっｋ" localSheetId="12">#N/A</definedName>
    <definedName name="っっｋ" localSheetId="1">#N/A</definedName>
    <definedName name="っっｋ" localSheetId="14">#N/A</definedName>
    <definedName name="っっｋ" localSheetId="16">#N/A</definedName>
    <definedName name="っっｋ" localSheetId="17">#N/A</definedName>
    <definedName name="っっｋ" localSheetId="18">#N/A</definedName>
    <definedName name="っっｋ" localSheetId="6">#N/A</definedName>
    <definedName name="っっｋ">#REF!</definedName>
    <definedName name="っっっっｌ" localSheetId="3">#N/A</definedName>
    <definedName name="っっっっｌ" localSheetId="7">#N/A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#N/A</definedName>
    <definedName name="っっっっｌ" localSheetId="14">#N/A</definedName>
    <definedName name="っっっっｌ" localSheetId="16">#N/A</definedName>
    <definedName name="っっっっｌ" localSheetId="17">#N/A</definedName>
    <definedName name="っっっっｌ" localSheetId="18">#N/A</definedName>
    <definedName name="っっっっｌ" localSheetId="6">#N/A</definedName>
    <definedName name="っっっっｌ">#REF!</definedName>
    <definedName name="委託一覧">#REF!</definedName>
    <definedName name="確認" localSheetId="3">#N/A</definedName>
    <definedName name="確認" localSheetId="7">#N/A</definedName>
    <definedName name="確認" localSheetId="9">#N/A</definedName>
    <definedName name="確認" localSheetId="10">#N/A</definedName>
    <definedName name="確認" localSheetId="11">#N/A</definedName>
    <definedName name="確認" localSheetId="12">#N/A</definedName>
    <definedName name="確認" localSheetId="1">#N/A</definedName>
    <definedName name="確認" localSheetId="14">#N/A</definedName>
    <definedName name="確認" localSheetId="16">#N/A</definedName>
    <definedName name="確認" localSheetId="17">#N/A</definedName>
    <definedName name="確認" localSheetId="18">#N/A</definedName>
    <definedName name="確認" localSheetId="6">#N/A</definedName>
    <definedName name="確認">#REF!</definedName>
    <definedName name="機能訓練">#REF!</definedName>
    <definedName name="居宅加算">#REF!</definedName>
    <definedName name="在職証明">#REF!</definedName>
    <definedName name="参考Ａ">#REF!</definedName>
    <definedName name="写真" localSheetId="8">#REF!</definedName>
    <definedName name="写真">#REF!</definedName>
    <definedName name="種類" localSheetId="0">[4]サービス種類一覧!$A$4:$A$20</definedName>
    <definedName name="種類" localSheetId="3">[4]サービス種類一覧!$A$4:$A$20</definedName>
    <definedName name="種類" localSheetId="7">#REF!</definedName>
    <definedName name="種類" localSheetId="9">#REF!</definedName>
    <definedName name="種類" localSheetId="10">#REF!</definedName>
    <definedName name="種類" localSheetId="11">#REF!</definedName>
    <definedName name="種類" localSheetId="12">#REF!</definedName>
    <definedName name="種類" localSheetId="1">#REF!</definedName>
    <definedName name="種類" localSheetId="14">#REF!</definedName>
    <definedName name="種類" localSheetId="16">#REF!</definedName>
    <definedName name="種類" localSheetId="17">[4]サービス種類一覧!$A$4:$A$20</definedName>
    <definedName name="種類" localSheetId="18">#REF!</definedName>
    <definedName name="種類" localSheetId="6">#REF!</definedName>
    <definedName name="種類">#REF!</definedName>
    <definedName name="職種">[5]プルダウン・リスト!$C$15:$K$15</definedName>
    <definedName name="利用延人員" localSheetId="17">#REF!</definedName>
    <definedName name="利用延人員">#REF!</definedName>
    <definedName name="利用実人員">#REF!</definedName>
  </definedNames>
  <calcPr calcId="191029"/>
</workbook>
</file>

<file path=xl/calcChain.xml><?xml version="1.0" encoding="utf-8"?>
<calcChain xmlns="http://schemas.openxmlformats.org/spreadsheetml/2006/main">
  <c r="M15" i="346" l="1"/>
  <c r="P15" i="346"/>
  <c r="E16" i="346"/>
  <c r="M16" i="346"/>
  <c r="P16" i="346"/>
  <c r="E17" i="346"/>
  <c r="E18" i="346"/>
  <c r="M18" i="346"/>
  <c r="P18" i="346"/>
  <c r="E19" i="346"/>
  <c r="E20" i="346"/>
  <c r="M20" i="346"/>
  <c r="M39" i="346" s="1"/>
  <c r="M40" i="346" s="1"/>
  <c r="P41" i="346" s="1"/>
  <c r="P20" i="346"/>
  <c r="E21" i="346"/>
  <c r="E22" i="346"/>
  <c r="M22" i="346"/>
  <c r="P22" i="346"/>
  <c r="E23" i="346"/>
  <c r="E24" i="346"/>
  <c r="M24" i="346"/>
  <c r="P24" i="346"/>
  <c r="E25" i="346"/>
  <c r="E26" i="346"/>
  <c r="M26" i="346"/>
  <c r="P26" i="346"/>
  <c r="E27" i="346"/>
  <c r="E28" i="346"/>
  <c r="M28" i="346"/>
  <c r="P28" i="346"/>
  <c r="E29" i="346"/>
  <c r="E30" i="346"/>
  <c r="M30" i="346"/>
  <c r="P30" i="346"/>
  <c r="E31" i="346"/>
  <c r="E32" i="346"/>
  <c r="M32" i="346"/>
  <c r="P32" i="346"/>
  <c r="E33" i="346"/>
  <c r="E34" i="346"/>
  <c r="M34" i="346"/>
  <c r="P34" i="346"/>
  <c r="E35" i="346"/>
  <c r="E36" i="346"/>
  <c r="M36" i="346"/>
  <c r="P36" i="346"/>
  <c r="E37" i="346"/>
  <c r="P39" i="346"/>
  <c r="P40" i="346" s="1"/>
  <c r="J41" i="346"/>
  <c r="M45" i="346"/>
  <c r="P45" i="346"/>
  <c r="E46" i="346"/>
  <c r="M46" i="346"/>
  <c r="M53" i="346" s="1"/>
  <c r="M54" i="346" s="1"/>
  <c r="P55" i="346" s="1"/>
  <c r="P46" i="346"/>
  <c r="P53" i="346" s="1"/>
  <c r="P54" i="346" s="1"/>
  <c r="E47" i="346"/>
  <c r="E48" i="346"/>
  <c r="M48" i="346"/>
  <c r="P48" i="346"/>
  <c r="E49" i="346"/>
  <c r="E50" i="346"/>
  <c r="M50" i="346"/>
  <c r="P50" i="346"/>
  <c r="E51" i="346"/>
  <c r="J55" i="346"/>
</calcChain>
</file>

<file path=xl/sharedStrings.xml><?xml version="1.0" encoding="utf-8"?>
<sst xmlns="http://schemas.openxmlformats.org/spreadsheetml/2006/main" count="2381" uniqueCount="903">
  <si>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</si>
  <si>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</si>
  <si>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</si>
  <si>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</si>
  <si>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</si>
  <si>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</si>
  <si>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</si>
  <si>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</si>
  <si>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</si>
  <si>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</si>
  <si>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</si>
  <si>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</si>
  <si>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</si>
  <si>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</si>
  <si>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</si>
  <si>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</si>
  <si>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</si>
  <si>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</si>
  <si>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</si>
  <si>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</si>
  <si>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</si>
  <si>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</si>
  <si>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</si>
  <si>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</si>
  <si>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</si>
  <si>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</si>
  <si>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</si>
  <si>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</si>
  <si>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</si>
  <si>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</si>
  <si>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</si>
  <si>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</si>
  <si>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</si>
  <si>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</si>
  <si>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</si>
  <si>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</si>
  <si>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</si>
  <si>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</si>
  <si>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</si>
  <si>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</si>
  <si>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</si>
  <si>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</si>
  <si>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</si>
  <si>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</si>
  <si>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</si>
  <si>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</si>
  <si>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</si>
  <si>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</si>
  <si>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</si>
  <si>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</si>
  <si>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</si>
  <si>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</si>
  <si>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</si>
  <si>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</si>
  <si>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</si>
  <si>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</si>
  <si>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</si>
  <si>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</si>
  <si>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</si>
  <si>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</si>
  <si>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</si>
  <si>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</si>
  <si>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</si>
  <si>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</si>
  <si>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</si>
  <si>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</si>
  <si>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</si>
  <si>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</si>
  <si>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</si>
  <si>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</si>
  <si>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</si>
  <si>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</si>
  <si>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</si>
  <si>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</si>
  <si>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</si>
  <si>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</si>
  <si>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</si>
  <si>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</si>
  <si>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</si>
  <si>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</si>
  <si>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</si>
  <si>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</si>
  <si>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</si>
  <si>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</si>
  <si>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</si>
  <si>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</si>
  <si>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</si>
  <si>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</si>
  <si>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</si>
  <si>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</si>
  <si>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</si>
  <si>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割引率</t>
    <rPh sb="0" eb="2">
      <t>ワリビキ</t>
    </rPh>
    <rPh sb="2" eb="3">
      <t>リツ</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</si>
  <si>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</si>
  <si>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</si>
  <si>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</si>
  <si>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</si>
  <si>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</si>
  <si>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</si>
  <si>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</si>
  <si>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</si>
  <si>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</si>
  <si>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</si>
  <si>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</si>
  <si>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</si>
  <si>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</si>
  <si>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</si>
  <si>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</si>
  <si>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</si>
  <si>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</si>
  <si>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</si>
  <si>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</si>
  <si>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</si>
  <si>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</si>
  <si>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</si>
  <si>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</si>
  <si>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</si>
  <si>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</si>
  <si>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</si>
  <si>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</si>
  <si>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</si>
  <si>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</si>
  <si>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</si>
  <si>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</si>
  <si>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</si>
  <si>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</si>
  <si>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</si>
  <si>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</si>
  <si>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</si>
  <si>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2"/>
  </si>
  <si>
    <t>職員の欠員による減算の状況</t>
  </si>
  <si>
    <t>療養通所介護</t>
    <rPh sb="0" eb="2">
      <t>リョウヨウ</t>
    </rPh>
    <rPh sb="2" eb="4">
      <t>ツウショ</t>
    </rPh>
    <rPh sb="4" eb="6">
      <t>カイゴ</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</si>
  <si>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</si>
  <si>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</si>
  <si>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</si>
  <si>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</si>
  <si>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</si>
  <si>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</si>
  <si>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</si>
  <si>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</si>
  <si>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</si>
  <si>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</si>
  <si>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</si>
  <si>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</si>
  <si>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</si>
  <si>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</si>
  <si>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</si>
  <si>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</si>
  <si>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</si>
  <si>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</si>
  <si>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</si>
  <si>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職員の欠員による減算の状況</t>
    <rPh sb="0" eb="2">
      <t>ショクイン</t>
    </rPh>
    <rPh sb="3" eb="5">
      <t>ケツイン</t>
    </rPh>
    <rPh sb="8" eb="10">
      <t>ゲンサン</t>
    </rPh>
    <rPh sb="11" eb="13">
      <t>ジョウキョウ</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</si>
  <si>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</si>
  <si>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</si>
  <si>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</si>
  <si>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</si>
  <si>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</si>
  <si>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</si>
  <si>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</si>
  <si>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</si>
  <si>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</si>
  <si>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サテライト体制</t>
    <rPh sb="5" eb="7">
      <t>タイセイ</t>
    </rPh>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</si>
  <si>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</si>
  <si>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</si>
  <si>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</si>
  <si>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</si>
  <si>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</si>
  <si>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</si>
  <si>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</si>
  <si>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</si>
  <si>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</si>
  <si>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</si>
  <si>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</si>
  <si>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</si>
  <si>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褥瘡マネジメント加算</t>
    <rPh sb="0" eb="2">
      <t>ジョクソウ</t>
    </rPh>
    <rPh sb="8" eb="10">
      <t>カサン</t>
    </rPh>
    <phoneticPr fontId="2"/>
  </si>
  <si>
    <t>口腔機能向上加算</t>
    <rPh sb="6" eb="8">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</si>
  <si>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</si>
  <si>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</si>
  <si>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介護予防支援</t>
    <rPh sb="0" eb="2">
      <t>カイゴ</t>
    </rPh>
    <rPh sb="2" eb="4">
      <t>ヨボウ</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</si>
  <si>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</si>
  <si>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</si>
  <si>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</si>
  <si>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</si>
  <si>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</si>
  <si>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</si>
  <si>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</si>
  <si>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</si>
  <si>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</si>
  <si>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</si>
  <si>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２　あり</t>
  </si>
  <si>
    <t>２　該当</t>
  </si>
  <si>
    <t>１ 対応不可</t>
    <rPh sb="2" eb="4">
      <t>タイオウ</t>
    </rPh>
    <rPh sb="4" eb="6">
      <t>フカ</t>
    </rPh>
    <phoneticPr fontId="2"/>
  </si>
  <si>
    <t>２ 看護職員</t>
    <rPh sb="2" eb="4">
      <t>カンゴ</t>
    </rPh>
    <rPh sb="4" eb="6">
      <t>ショクイン</t>
    </rPh>
    <phoneticPr fontId="2"/>
  </si>
  <si>
    <t>３ 介護職員</t>
    <rPh sb="2" eb="4">
      <t>カイゴ</t>
    </rPh>
    <rPh sb="4" eb="6">
      <t>ショクイン</t>
    </rPh>
    <phoneticPr fontId="2"/>
  </si>
  <si>
    <t>１ 基準型</t>
    <rPh sb="2" eb="4">
      <t>キジュン</t>
    </rPh>
    <rPh sb="4" eb="5">
      <t>ガタ</t>
    </rPh>
    <phoneticPr fontId="2"/>
  </si>
  <si>
    <t>２ 減算型</t>
    <rPh sb="2" eb="4">
      <t>ゲンサン</t>
    </rPh>
    <rPh sb="4" eb="5">
      <t>ガタ</t>
    </rPh>
    <phoneticPr fontId="2"/>
  </si>
  <si>
    <t>□</t>
  </si>
  <si>
    <t>　　居宅介護事業所</t>
  </si>
  <si>
    <t>１　看護小規模多機能型居宅介護事業所</t>
  </si>
  <si>
    <t>２　サテライト型看護小規模多機能型</t>
  </si>
  <si>
    <t>複合型サービス</t>
  </si>
  <si>
    <t>（看護小規模多機能型</t>
  </si>
  <si>
    <t>居宅介護）</t>
  </si>
  <si>
    <t>居宅介護・短期利用型）</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</si>
  <si>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</si>
  <si>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</si>
  <si>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</si>
  <si>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</si>
  <si>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</si>
  <si>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</si>
  <si>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</si>
  <si>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</si>
  <si>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</si>
  <si>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1 有</t>
    <rPh sb="2" eb="3">
      <t>ア</t>
    </rPh>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</si>
  <si>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</si>
  <si>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</si>
  <si>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</si>
  <si>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</si>
  <si>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</si>
  <si>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</si>
  <si>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</si>
  <si>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</si>
  <si>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</si>
  <si>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</si>
  <si>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</si>
  <si>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</si>
  <si>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</si>
  <si>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　　5　「異動等の区分」欄には、今回届出を行う事業所について該当する数字の横の□を■にしてください。</t>
    <phoneticPr fontId="2"/>
  </si>
  <si>
    <t>事 業 所 名</t>
  </si>
  <si>
    <t>異動等区分</t>
    <phoneticPr fontId="2"/>
  </si>
  <si>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</si>
  <si>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</si>
  <si>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</si>
  <si>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</si>
  <si>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</si>
  <si>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</si>
  <si>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</si>
  <si>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</si>
  <si>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</si>
  <si>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</si>
  <si>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①　連絡相談を担当する職員 （</t>
    <phoneticPr fontId="2"/>
  </si>
  <si>
    <t>　）人</t>
    <rPh sb="2" eb="3">
      <t>ニン</t>
    </rPh>
    <phoneticPr fontId="2"/>
  </si>
  <si>
    <t>保健師</t>
  </si>
  <si>
    <t>人</t>
  </si>
  <si>
    <t>常勤</t>
  </si>
  <si>
    <t>非常勤</t>
  </si>
  <si>
    <t>看護師</t>
  </si>
  <si>
    <t>②　連絡方法</t>
    <phoneticPr fontId="2"/>
  </si>
  <si>
    <t>③　連絡先電話番号</t>
    <phoneticPr fontId="2"/>
  </si>
  <si>
    <t>（</t>
    <phoneticPr fontId="2"/>
  </si>
  <si>
    <t>有</t>
    <rPh sb="0" eb="1">
      <t>ア</t>
    </rPh>
    <phoneticPr fontId="2"/>
  </si>
  <si>
    <t>・</t>
    <phoneticPr fontId="2"/>
  </si>
  <si>
    <t>無</t>
    <rPh sb="0" eb="1">
      <t>ナ</t>
    </rPh>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</si>
  <si>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</si>
  <si>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t>
    <phoneticPr fontId="2"/>
  </si>
  <si>
    <t>看護体制及びサテライト体制に係る届出書（看護小規模多機能型居宅介護事業所）</t>
    <rPh sb="4" eb="5">
      <t>オヨ</t>
    </rPh>
    <rPh sb="11" eb="13">
      <t>タイセイ</t>
    </rPh>
    <phoneticPr fontId="2"/>
  </si>
  <si>
    <t>事 業 所 名</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</si>
  <si>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</si>
  <si>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</si>
  <si>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</si>
  <si>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</si>
  <si>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</si>
  <si>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</si>
  <si>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①</t>
    <phoneticPr fontId="2"/>
  </si>
  <si>
    <t>前３か月間の実利用者の総数</t>
    <phoneticPr fontId="2"/>
  </si>
  <si>
    <t>人</t>
    <rPh sb="0" eb="1">
      <t>ニン</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</si>
  <si>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</si>
  <si>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</si>
  <si>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</si>
  <si>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</si>
  <si>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</si>
  <si>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</si>
  <si>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</si>
  <si>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</si>
  <si>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</si>
  <si>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</si>
  <si>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</si>
  <si>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</si>
  <si>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</si>
  <si>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</si>
  <si>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</si>
  <si>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</si>
  <si>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</si>
  <si>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　</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</si>
  <si>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</si>
  <si>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</si>
  <si>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</si>
  <si>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</si>
  <si>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</si>
  <si>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</si>
  <si>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</si>
  <si>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</si>
  <si>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</si>
  <si>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</si>
  <si>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</si>
  <si>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</si>
  <si>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</si>
  <si>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</si>
  <si>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</si>
  <si>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</si>
  <si>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</si>
  <si>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</si>
  <si>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</si>
  <si>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</si>
  <si>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</si>
  <si>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</si>
  <si>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</si>
  <si>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</si>
  <si>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</si>
  <si>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</si>
  <si>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</si>
  <si>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</si>
  <si>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</si>
  <si>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①に占める②の割合が40％以上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</si>
  <si>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</si>
  <si>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</si>
  <si>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</si>
  <si>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</si>
  <si>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</si>
  <si>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</si>
  <si>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</si>
  <si>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</si>
  <si>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</si>
  <si>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</si>
  <si>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</si>
  <si>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</si>
  <si>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</si>
  <si>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</si>
  <si>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</si>
  <si>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</si>
  <si>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</si>
  <si>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</si>
  <si>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</si>
  <si>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</si>
  <si>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</si>
  <si>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看　護　師</t>
    <phoneticPr fontId="2"/>
  </si>
  <si>
    <t>管 理 栄 養 士</t>
    <phoneticPr fontId="2"/>
  </si>
  <si>
    <t>介護支援専門員</t>
    <rPh sb="0" eb="2">
      <t>カイゴ</t>
    </rPh>
    <rPh sb="2" eb="4">
      <t>シエン</t>
    </rPh>
    <rPh sb="4" eb="7">
      <t>センモンイン</t>
    </rPh>
    <phoneticPr fontId="2"/>
  </si>
  <si>
    <t>※</t>
    <phoneticPr fontId="2"/>
  </si>
  <si>
    <t>看護小規模多機能型居宅介護　加算種類別提出書類一覧</t>
    <rPh sb="0" eb="2">
      <t>カンゴ</t>
    </rPh>
    <rPh sb="2" eb="5">
      <t>ショウキボ</t>
    </rPh>
    <rPh sb="5" eb="8">
      <t>タキノウ</t>
    </rPh>
    <rPh sb="8" eb="9">
      <t>ガタ</t>
    </rPh>
    <rPh sb="9" eb="11">
      <t>キョタク</t>
    </rPh>
    <rPh sb="11" eb="13">
      <t>カイゴ</t>
    </rPh>
    <phoneticPr fontId="36"/>
  </si>
  <si>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36"/>
  </si>
  <si>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</si>
  <si>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</si>
  <si>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</si>
  <si>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6"/>
  </si>
  <si>
    <t>No</t>
    <phoneticPr fontId="36"/>
  </si>
  <si>
    <t>加算種類</t>
    <rPh sb="0" eb="2">
      <t>カサン</t>
    </rPh>
    <rPh sb="2" eb="4">
      <t>シュルイ</t>
    </rPh>
    <phoneticPr fontId="36"/>
  </si>
  <si>
    <t>提出書類</t>
    <rPh sb="0" eb="2">
      <t>テイシュツ</t>
    </rPh>
    <rPh sb="2" eb="4">
      <t>ショルイ</t>
    </rPh>
    <phoneticPr fontId="36"/>
  </si>
  <si>
    <t>様式等の有無</t>
    <rPh sb="0" eb="2">
      <t>ヨウシキ</t>
    </rPh>
    <rPh sb="2" eb="3">
      <t>トウ</t>
    </rPh>
    <rPh sb="4" eb="6">
      <t>ウム</t>
    </rPh>
    <phoneticPr fontId="36"/>
  </si>
  <si>
    <t>　□ 介護給付費算定に係る体制等に関する届出書</t>
  </si>
  <si>
    <t>有</t>
    <rPh sb="0" eb="1">
      <t>アリ</t>
    </rPh>
    <phoneticPr fontId="2"/>
  </si>
  <si>
    <t>　□ 介護給付費算定に係る体制等状況一覧表</t>
  </si>
  <si>
    <t>訪問看護体制減算</t>
    <phoneticPr fontId="2"/>
  </si>
  <si>
    <t>サテライト体制</t>
    <rPh sb="5" eb="7">
      <t>タイセイ</t>
    </rPh>
    <phoneticPr fontId="36"/>
  </si>
  <si>
    <t>　□ 介護給付費算定に係る体制等状況一覧表</t>
    <phoneticPr fontId="2"/>
  </si>
  <si>
    <t>若年性認知症利用者受入加算</t>
    <rPh sb="0" eb="3">
      <t>ジャクネンセイ</t>
    </rPh>
    <rPh sb="3" eb="6">
      <t>ニンチショウ</t>
    </rPh>
    <rPh sb="6" eb="9">
      <t>リヨウシャ</t>
    </rPh>
    <rPh sb="9" eb="11">
      <t>ウケイ</t>
    </rPh>
    <rPh sb="11" eb="13">
      <t>カサン</t>
    </rPh>
    <phoneticPr fontId="36"/>
  </si>
  <si>
    <t>栄養アセスメント加算
・
栄養改善加算</t>
    <rPh sb="0" eb="2">
      <t>エイヨウ</t>
    </rPh>
    <rPh sb="8" eb="10">
      <t>カサン</t>
    </rPh>
    <rPh sb="17" eb="19">
      <t>カサン</t>
    </rPh>
    <phoneticPr fontId="2"/>
  </si>
  <si>
    <t>参考様式有</t>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</si>
  <si>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</si>
  <si>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</si>
  <si>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口腔機能向上加算
Ⅰ・Ⅱ</t>
    <rPh sb="0" eb="2">
      <t>コウクウ</t>
    </rPh>
    <rPh sb="2" eb="4">
      <t>キノウ</t>
    </rPh>
    <rPh sb="4" eb="6">
      <t>コウジョウ</t>
    </rPh>
    <rPh sb="6" eb="8">
      <t>カサン</t>
    </rPh>
    <phoneticPr fontId="2"/>
  </si>
  <si>
    <t>特別管理加算</t>
    <rPh sb="0" eb="2">
      <t>トクベツ</t>
    </rPh>
    <rPh sb="2" eb="4">
      <t>カンリ</t>
    </rPh>
    <rPh sb="4" eb="6">
      <t>カサン</t>
    </rPh>
    <phoneticPr fontId="36"/>
  </si>
  <si>
    <t>ターミナルケア体制</t>
    <rPh sb="7" eb="9">
      <t>タイセイ</t>
    </rPh>
    <phoneticPr fontId="36"/>
  </si>
  <si>
    <t>看護体制強化加算
Ⅰ・Ⅱ</t>
    <rPh sb="0" eb="2">
      <t>カンゴ</t>
    </rPh>
    <rPh sb="2" eb="4">
      <t>タイセイ</t>
    </rPh>
    <rPh sb="4" eb="6">
      <t>キョウカ</t>
    </rPh>
    <rPh sb="6" eb="8">
      <t>カサン</t>
    </rPh>
    <phoneticPr fontId="36"/>
  </si>
  <si>
    <t>　　 ※「訪問看護体制減算」・「サテライト体制」と併せて提出可</t>
  </si>
  <si>
    <t>訪問体制強化加算</t>
    <rPh sb="0" eb="2">
      <t>ホウモン</t>
    </rPh>
    <rPh sb="2" eb="4">
      <t>タイセイ</t>
    </rPh>
    <rPh sb="4" eb="6">
      <t>キョウカ</t>
    </rPh>
    <rPh sb="6" eb="8">
      <t>カサン</t>
    </rPh>
    <phoneticPr fontId="36"/>
  </si>
  <si>
    <t>　□ 介護給付費算定に係る体制等に関する届出書</t>
    <phoneticPr fontId="2"/>
  </si>
  <si>
    <t>有</t>
    <phoneticPr fontId="2"/>
  </si>
  <si>
    <t>サービス提供体制強化加算
Ⅰ・Ⅱ・Ⅲ</t>
    <rPh sb="4" eb="6">
      <t>テイキョウ</t>
    </rPh>
    <rPh sb="6" eb="8">
      <t>タイセイ</t>
    </rPh>
    <rPh sb="8" eb="10">
      <t>キョウカ</t>
    </rPh>
    <rPh sb="10" eb="12">
      <t>カサン</t>
    </rPh>
    <phoneticPr fontId="36"/>
  </si>
  <si>
    <t>　　※　前年度４月から２月までの１１か月分</t>
    <phoneticPr fontId="2"/>
  </si>
  <si>
    <t>　　　　（前年度の実績が６月に満たない場合は、直近３か月分）</t>
    <phoneticPr fontId="2"/>
  </si>
  <si>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</si>
  <si>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</si>
  <si>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</si>
  <si>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</si>
  <si>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</si>
  <si>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</si>
  <si>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介護職員処遇改善加算</t>
    <rPh sb="0" eb="2">
      <t>カイゴ</t>
    </rPh>
    <rPh sb="2" eb="4">
      <t>ショクイン</t>
    </rPh>
    <rPh sb="4" eb="6">
      <t>ショグウ</t>
    </rPh>
    <rPh sb="6" eb="8">
      <t>カイゼン</t>
    </rPh>
    <rPh sb="8" eb="10">
      <t>カサン</t>
    </rPh>
    <phoneticPr fontId="36"/>
  </si>
  <si>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6"/>
  </si>
  <si>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6"/>
  </si>
  <si>
    <t>※提出した変更届出書類一式は、写しを時系列にファイリングする等し、届出状況を適切に管理してください。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</si>
  <si>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6"/>
  </si>
  <si>
    <t>在 籍 証 明 書</t>
    <rPh sb="0" eb="1">
      <t>ザイ</t>
    </rPh>
    <rPh sb="2" eb="3">
      <t>セキ</t>
    </rPh>
    <rPh sb="4" eb="5">
      <t>ショウ</t>
    </rPh>
    <rPh sb="6" eb="7">
      <t>アキラ</t>
    </rPh>
    <rPh sb="8" eb="9">
      <t>ショ</t>
    </rPh>
    <phoneticPr fontId="36"/>
  </si>
  <si>
    <t>氏名</t>
    <rPh sb="0" eb="2">
      <t>シメイ</t>
    </rPh>
    <phoneticPr fontId="36"/>
  </si>
  <si>
    <t>生年月日</t>
    <rPh sb="0" eb="2">
      <t>セイネン</t>
    </rPh>
    <rPh sb="2" eb="4">
      <t>ガッピ</t>
    </rPh>
    <phoneticPr fontId="36"/>
  </si>
  <si>
    <t>年　　月　　日</t>
    <rPh sb="0" eb="1">
      <t>ネン</t>
    </rPh>
    <rPh sb="3" eb="4">
      <t>ガツ</t>
    </rPh>
    <rPh sb="6" eb="7">
      <t>ヒ</t>
    </rPh>
    <phoneticPr fontId="36"/>
  </si>
  <si>
    <t>本人住所</t>
    <rPh sb="0" eb="2">
      <t>ホンニン</t>
    </rPh>
    <rPh sb="2" eb="4">
      <t>ジュウショ</t>
    </rPh>
    <phoneticPr fontId="36"/>
  </si>
  <si>
    <r>
      <t>施設又は事業所名</t>
    </r>
    <r>
      <rPr>
        <sz val="8"/>
        <rFont val="ＭＳ ゴシック"/>
        <family val="3"/>
        <charset val="128"/>
      </rPr>
      <t>（※１）</t>
    </r>
    <rPh sb="0" eb="2">
      <t>シセツ</t>
    </rPh>
    <rPh sb="2" eb="3">
      <t>マタ</t>
    </rPh>
    <rPh sb="4" eb="7">
      <t>ジギョウショ</t>
    </rPh>
    <rPh sb="7" eb="8">
      <t>メイ</t>
    </rPh>
    <phoneticPr fontId="36"/>
  </si>
  <si>
    <t>（事業所名）</t>
    <rPh sb="1" eb="4">
      <t>ジギョウショ</t>
    </rPh>
    <rPh sb="4" eb="5">
      <t>メイ</t>
    </rPh>
    <phoneticPr fontId="36"/>
  </si>
  <si>
    <t>（所 在 地）</t>
    <rPh sb="1" eb="2">
      <t>トコロ</t>
    </rPh>
    <rPh sb="3" eb="4">
      <t>ザイ</t>
    </rPh>
    <rPh sb="5" eb="6">
      <t>チ</t>
    </rPh>
    <phoneticPr fontId="36"/>
  </si>
  <si>
    <r>
      <t>施設又は事業所種別</t>
    </r>
    <r>
      <rPr>
        <sz val="8"/>
        <rFont val="ＭＳ ゴシック"/>
        <family val="3"/>
        <charset val="128"/>
      </rPr>
      <t>（※２）</t>
    </r>
    <rPh sb="0" eb="2">
      <t>シセツ</t>
    </rPh>
    <rPh sb="2" eb="3">
      <t>マタ</t>
    </rPh>
    <rPh sb="4" eb="7">
      <t>ジギョウショ</t>
    </rPh>
    <rPh sb="7" eb="9">
      <t>シュベツ</t>
    </rPh>
    <phoneticPr fontId="36"/>
  </si>
  <si>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6"/>
  </si>
  <si>
    <r>
      <t>上記の職務に従事した期間</t>
    </r>
    <r>
      <rPr>
        <sz val="8"/>
        <rFont val="ＭＳ ゴシック"/>
        <family val="3"/>
        <charset val="128"/>
      </rPr>
      <t>（※４）</t>
    </r>
    <rPh sb="0" eb="2">
      <t>ジョウキ</t>
    </rPh>
    <rPh sb="3" eb="5">
      <t>ショクム</t>
    </rPh>
    <rPh sb="6" eb="8">
      <t>ジュウジ</t>
    </rPh>
    <rPh sb="10" eb="12">
      <t>キカン</t>
    </rPh>
    <phoneticPr fontId="36"/>
  </si>
  <si>
    <t>年　月　日　～　　年　月　日</t>
    <rPh sb="0" eb="1">
      <t>ネン</t>
    </rPh>
    <rPh sb="2" eb="3">
      <t>ガツ</t>
    </rPh>
    <rPh sb="4" eb="5">
      <t>ヒ</t>
    </rPh>
    <rPh sb="9" eb="10">
      <t>ネン</t>
    </rPh>
    <rPh sb="11" eb="12">
      <t>ゲツ</t>
    </rPh>
    <rPh sb="13" eb="14">
      <t>ヒ</t>
    </rPh>
    <phoneticPr fontId="36"/>
  </si>
  <si>
    <t>（勤務総日数　　日）</t>
    <rPh sb="1" eb="3">
      <t>キンム</t>
    </rPh>
    <rPh sb="3" eb="4">
      <t>ソウ</t>
    </rPh>
    <rPh sb="4" eb="6">
      <t>ニッスウ</t>
    </rPh>
    <rPh sb="8" eb="9">
      <t>ヒ</t>
    </rPh>
    <phoneticPr fontId="36"/>
  </si>
  <si>
    <t>上記のとおりであることを証明します。</t>
    <rPh sb="0" eb="2">
      <t>ジョウキ</t>
    </rPh>
    <rPh sb="12" eb="14">
      <t>ショウメイ</t>
    </rPh>
    <phoneticPr fontId="36"/>
  </si>
  <si>
    <t>　　　年　　月　　日</t>
    <rPh sb="3" eb="4">
      <t>ネン</t>
    </rPh>
    <rPh sb="6" eb="7">
      <t>ガツ</t>
    </rPh>
    <rPh sb="9" eb="10">
      <t>ヒ</t>
    </rPh>
    <phoneticPr fontId="36"/>
  </si>
  <si>
    <t>証明者</t>
    <rPh sb="0" eb="2">
      <t>ショウメイ</t>
    </rPh>
    <rPh sb="2" eb="3">
      <t>シャ</t>
    </rPh>
    <phoneticPr fontId="36"/>
  </si>
  <si>
    <t>（住所）</t>
    <rPh sb="1" eb="3">
      <t>ジュウショ</t>
    </rPh>
    <phoneticPr fontId="36"/>
  </si>
  <si>
    <t>（名称）</t>
    <rPh sb="1" eb="3">
      <t>メイショウ</t>
    </rPh>
    <phoneticPr fontId="36"/>
  </si>
  <si>
    <t>（代表者　職・氏名）</t>
    <rPh sb="1" eb="4">
      <t>ダイヒョウシャ</t>
    </rPh>
    <rPh sb="5" eb="6">
      <t>ショク</t>
    </rPh>
    <rPh sb="7" eb="9">
      <t>シメイ</t>
    </rPh>
    <phoneticPr fontId="36"/>
  </si>
  <si>
    <t>（担当者名）</t>
    <rPh sb="1" eb="4">
      <t>タントウシャ</t>
    </rPh>
    <rPh sb="4" eb="5">
      <t>メイ</t>
    </rPh>
    <phoneticPr fontId="36"/>
  </si>
  <si>
    <t>（連絡先電話番号）</t>
    <rPh sb="1" eb="4">
      <t>レンラクサキ</t>
    </rPh>
    <rPh sb="4" eb="6">
      <t>デンワ</t>
    </rPh>
    <rPh sb="6" eb="8">
      <t>バンゴウ</t>
    </rPh>
    <phoneticPr fontId="36"/>
  </si>
  <si>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6"/>
  </si>
  <si>
    <t>氏名</t>
    <rPh sb="0" eb="2">
      <t>シメイ</t>
    </rPh>
    <phoneticPr fontId="2"/>
  </si>
  <si>
    <t>～</t>
    <phoneticPr fontId="2"/>
  </si>
  <si>
    <t>④</t>
    <phoneticPr fontId="2"/>
  </si>
  <si>
    <t>⑤</t>
    <phoneticPr fontId="2"/>
  </si>
  <si>
    <t>⑥</t>
    <phoneticPr fontId="2"/>
  </si>
  <si>
    <t>異動等区分</t>
  </si>
  <si>
    <t>有・無</t>
    <rPh sb="0" eb="1">
      <t>ウ</t>
    </rPh>
    <rPh sb="2" eb="3">
      <t>ム</t>
    </rPh>
    <phoneticPr fontId="2"/>
  </si>
  <si>
    <t>前年度（３月を除く）</t>
  </si>
  <si>
    <t>5月</t>
  </si>
  <si>
    <t>○</t>
  </si>
  <si>
    <t>事 業 所 番 号</t>
    <phoneticPr fontId="2"/>
  </si>
  <si>
    <t>１ なし</t>
    <phoneticPr fontId="2"/>
  </si>
  <si>
    <t>２ あり</t>
    <phoneticPr fontId="2"/>
  </si>
  <si>
    <t>特別地域加算</t>
    <phoneticPr fontId="3"/>
  </si>
  <si>
    <t>１　非該当</t>
    <phoneticPr fontId="2"/>
  </si>
  <si>
    <t>栄養アセスメント・栄養改善体制</t>
    <phoneticPr fontId="2"/>
  </si>
  <si>
    <t>２ 対応可</t>
    <phoneticPr fontId="2"/>
  </si>
  <si>
    <t>３ 加算Ⅰ</t>
    <phoneticPr fontId="2"/>
  </si>
  <si>
    <t>２ 加算Ⅱ</t>
    <phoneticPr fontId="2"/>
  </si>
  <si>
    <t>褥瘡マネジメント加算</t>
    <phoneticPr fontId="2"/>
  </si>
  <si>
    <t>６ 加算Ⅰ</t>
    <phoneticPr fontId="2"/>
  </si>
  <si>
    <t>５ 加算Ⅱ</t>
    <phoneticPr fontId="2"/>
  </si>
  <si>
    <t>７ 加算Ⅲ</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</si>
  <si>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</si>
  <si>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</si>
  <si>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加算Ⅰ</t>
    <phoneticPr fontId="2"/>
  </si>
  <si>
    <t>３ 加算Ⅱ</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</si>
  <si>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</si>
  <si>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 xml:space="preserve">     ※　外部との連携により管理栄養士を配置する場合のみ</t>
    <phoneticPr fontId="2"/>
  </si>
  <si>
    <t>　□ 言語聴覚士、歯科衛生士又は看護職員の資格証の写し</t>
    <phoneticPr fontId="2"/>
  </si>
  <si>
    <t>　　 ※「特別管理加算」・「ターミナルケア体制」と併せて提出可（併せて１部提出）</t>
    <phoneticPr fontId="2"/>
  </si>
  <si>
    <t>　　 ※「緊急時訪問看護加算」・「ターミナルケア体制」と併せて提出可（併せて１部提出）</t>
    <phoneticPr fontId="2"/>
  </si>
  <si>
    <t>　　 ※「緊急時訪問看護加算」・「特別管理加算」と併せて提出可（併せて１部提出）</t>
    <phoneticPr fontId="2"/>
  </si>
  <si>
    <t>　□ 登録特定行為事業者又は登録喀痰吸引等事業者の通知書の写し※（Ⅰ）の場合のみ</t>
    <phoneticPr fontId="2"/>
  </si>
  <si>
    <t>有</t>
  </si>
  <si>
    <t>　　 ※「サテライト体制」・「看護体制強化加算」と併せて提出可（併せて１部提出）</t>
    <phoneticPr fontId="2"/>
  </si>
  <si>
    <t>　　 ※「訪問看護体制減算」・「看護体制強化加算」と併せて提出可（併せて１部提出）</t>
    <phoneticPr fontId="2"/>
  </si>
  <si>
    <t>　　 　　介護福祉士の資格証及び当該法人における在職証明書（対象職員分）</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</si>
  <si>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</si>
  <si>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</si>
  <si>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</si>
  <si>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</si>
  <si>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</si>
  <si>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</si>
  <si>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</si>
  <si>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</si>
  <si>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</si>
  <si>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</si>
  <si>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</si>
  <si>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</si>
  <si>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</si>
  <si>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</si>
  <si>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</si>
  <si>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</si>
  <si>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</si>
  <si>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</si>
  <si>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</si>
  <si>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</si>
  <si>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</si>
  <si>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</si>
  <si>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</si>
  <si>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</si>
  <si>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</si>
  <si>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</si>
  <si>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</si>
  <si>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</si>
  <si>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</si>
  <si>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</si>
  <si>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</si>
  <si>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</si>
  <si>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</si>
  <si>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</si>
  <si>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</si>
  <si>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</si>
  <si>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</si>
  <si>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</si>
  <si>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</si>
  <si>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</si>
  <si>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</si>
  <si>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</si>
  <si>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</si>
  <si>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</si>
  <si>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</si>
  <si>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</si>
  <si>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</si>
  <si>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</si>
  <si>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</si>
  <si>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</si>
  <si>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</si>
  <si>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</si>
  <si>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</si>
  <si>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</si>
  <si>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</si>
  <si>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</si>
  <si>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</si>
  <si>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</si>
  <si>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</si>
  <si>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</si>
  <si>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</si>
  <si>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</si>
  <si>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</si>
  <si>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</si>
  <si>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</si>
  <si>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</si>
  <si>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</si>
  <si>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</si>
  <si>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</si>
  <si>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</si>
  <si>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</si>
  <si>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</si>
  <si>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</si>
  <si>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</si>
  <si>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</si>
  <si>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</si>
  <si>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</si>
  <si>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</si>
  <si>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</si>
  <si>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</si>
  <si>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</si>
  <si>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</si>
  <si>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</si>
  <si>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</si>
  <si>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</si>
  <si>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</si>
  <si>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</si>
  <si>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</si>
  <si>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</si>
  <si>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</si>
  <si>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</si>
  <si>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</si>
  <si>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</si>
  <si>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</si>
  <si>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</si>
  <si>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</si>
  <si>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</si>
  <si>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</si>
  <si>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</si>
  <si>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</si>
  <si>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</si>
  <si>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</si>
  <si>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</si>
  <si>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</si>
  <si>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</si>
  <si>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</si>
  <si>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</si>
  <si>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</si>
  <si>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</si>
  <si>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</si>
  <si>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</si>
  <si>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</si>
  <si>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</si>
  <si>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</si>
  <si>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</si>
  <si>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</si>
  <si>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</si>
  <si>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</si>
  <si>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</si>
  <si>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</si>
  <si>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</si>
  <si>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</si>
  <si>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</si>
  <si>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</si>
  <si>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</si>
  <si>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</si>
  <si>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</si>
  <si>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</si>
  <si>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</si>
  <si>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</si>
  <si>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</si>
  <si>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</si>
  <si>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</si>
  <si>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</si>
  <si>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</si>
  <si>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</si>
  <si>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</si>
  <si>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</si>
  <si>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</si>
  <si>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</si>
  <si>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</si>
  <si>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</si>
  <si>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</si>
  <si>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</si>
  <si>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</si>
  <si>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</si>
  <si>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</si>
  <si>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</si>
  <si>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</si>
  <si>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</si>
  <si>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</si>
  <si>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</si>
  <si>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</si>
  <si>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</si>
  <si>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</si>
  <si>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</si>
  <si>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</si>
  <si>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</si>
  <si>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</si>
  <si>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</si>
  <si>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</si>
  <si>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</si>
  <si>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</si>
  <si>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</si>
  <si>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</si>
  <si>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</si>
  <si>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</si>
  <si>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</si>
  <si>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</si>
  <si>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</si>
  <si>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</si>
  <si>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</si>
  <si>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</si>
  <si>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</si>
  <si>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</si>
  <si>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</si>
  <si>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</si>
  <si>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</si>
  <si>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</si>
  <si>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</si>
  <si>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緊急時対応加算</t>
    <rPh sb="0" eb="3">
      <t>キンキュウジ</t>
    </rPh>
    <rPh sb="3" eb="5">
      <t>タイオウ</t>
    </rPh>
    <rPh sb="5" eb="7">
      <t>カサン</t>
    </rPh>
    <phoneticPr fontId="36"/>
  </si>
  <si>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</si>
  <si>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4">
      <t>ギョウムケイゾク</t>
    </rPh>
    <rPh sb="4" eb="6">
      <t>ケイカク</t>
    </rPh>
    <rPh sb="6" eb="8">
      <t>サクテイ</t>
    </rPh>
    <rPh sb="9" eb="11">
      <t>ウム</t>
    </rPh>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</si>
  <si>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</si>
  <si>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認知症加算Ⅰ・Ⅱ　</t>
    <rPh sb="0" eb="3">
      <t>ニンチショウ</t>
    </rPh>
    <rPh sb="3" eb="5">
      <t>カサン</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</si>
  <si>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</si>
  <si>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</si>
  <si>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</si>
  <si>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</si>
  <si>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</si>
  <si>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</si>
  <si>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</si>
  <si>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</si>
  <si>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</si>
  <si>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</si>
  <si>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</si>
  <si>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</si>
  <si>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</si>
  <si>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</si>
  <si>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専門管理加算</t>
    <rPh sb="0" eb="4">
      <t>センモンカンリ</t>
    </rPh>
    <rPh sb="4" eb="6">
      <t>カサン</t>
    </rPh>
    <phoneticPr fontId="2"/>
  </si>
  <si>
    <t>遠隔死亡診断補助加算</t>
    <rPh sb="0" eb="2">
      <t>エンカク</t>
    </rPh>
    <rPh sb="2" eb="4">
      <t>シボウ</t>
    </rPh>
    <rPh sb="4" eb="6">
      <t>シンダン</t>
    </rPh>
    <rPh sb="6" eb="8">
      <t>ホジョ</t>
    </rPh>
    <rPh sb="8" eb="10">
      <t>カサン</t>
    </rPh>
    <phoneticPr fontId="2"/>
  </si>
  <si>
    <t>　※追加書類を提出していただく場合がございます。</t>
    <rPh sb="2" eb="6">
      <t>ツイカショルイ</t>
    </rPh>
    <rPh sb="7" eb="9">
      <t>テイシュツ</t>
    </rPh>
    <rPh sb="15" eb="17">
      <t>バアイ</t>
    </rPh>
    <phoneticPr fontId="2"/>
  </si>
  <si>
    <t>高齢者虐待防止措置実施の有無</t>
    <phoneticPr fontId="2"/>
  </si>
  <si>
    <t>１ 減算型</t>
    <phoneticPr fontId="2"/>
  </si>
  <si>
    <t>２ 基準型</t>
    <phoneticPr fontId="2"/>
  </si>
  <si>
    <t>業務継続計画策定の有無</t>
    <phoneticPr fontId="2"/>
  </si>
  <si>
    <t>緊急時対応加算</t>
    <rPh sb="3" eb="5">
      <t>タイオウ</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</si>
  <si>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</si>
  <si>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</si>
  <si>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生産性向上推進体制加算</t>
    <phoneticPr fontId="2"/>
  </si>
  <si>
    <t>（看護小規模多機能型</t>
    <phoneticPr fontId="2"/>
  </si>
  <si>
    <t>居宅介護・短期利用型）</t>
    <phoneticPr fontId="2"/>
  </si>
  <si>
    <t>　　居宅介護事業所</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</si>
  <si>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</si>
  <si>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</si>
  <si>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</si>
  <si>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</si>
  <si>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</si>
  <si>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</si>
  <si>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</si>
  <si>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</si>
  <si>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</si>
  <si>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</si>
  <si>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</si>
  <si>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</si>
  <si>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</si>
  <si>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</si>
  <si>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</si>
  <si>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</si>
  <si>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</si>
  <si>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</si>
  <si>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</si>
  <si>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</si>
  <si>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</si>
  <si>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</si>
  <si>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</si>
  <si>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</si>
  <si>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</si>
  <si>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</si>
  <si>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</si>
  <si>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</si>
  <si>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</si>
  <si>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</si>
  <si>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</si>
  <si>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</si>
  <si>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</si>
  <si>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</si>
  <si>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</si>
  <si>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</si>
  <si>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</si>
  <si>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</si>
  <si>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</si>
  <si>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</si>
  <si>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</si>
  <si>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</si>
  <si>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</si>
  <si>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</si>
  <si>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</si>
  <si>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</si>
  <si>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</si>
  <si>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</si>
  <si>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</si>
  <si>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</si>
  <si>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</si>
  <si>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</si>
  <si>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</si>
  <si>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</si>
  <si>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</si>
  <si>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</si>
  <si>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</si>
  <si>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（別紙14－5）</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</si>
  <si>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</si>
  <si>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３　特別管理加算の
　算定状況</t>
    <phoneticPr fontId="2"/>
  </si>
  <si>
    <t>２　緊急時訪問看護
　加算の算定状況</t>
    <phoneticPr fontId="2"/>
  </si>
  <si>
    <t>１　看護サービスの
　提供状況</t>
    <rPh sb="2" eb="4">
      <t>カンゴ</t>
    </rPh>
    <rPh sb="11" eb="13">
      <t>テイキョウ</t>
    </rPh>
    <rPh sb="13" eb="15">
      <t>ジョウキョウ</t>
    </rPh>
    <phoneticPr fontId="2"/>
  </si>
  <si>
    <t>４　ターミナルケア
　加算の算定状況</t>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</si>
  <si>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</si>
  <si>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（別紙49）</t>
    <phoneticPr fontId="2"/>
  </si>
  <si>
    <t>有する場合は、適宜欄を補正して、全ての出張所等の状況について記載してください。</t>
    <phoneticPr fontId="2"/>
  </si>
  <si>
    <t>（別紙３－２）</t>
    <rPh sb="1" eb="3">
      <t>ベッシ</t>
    </rPh>
    <phoneticPr fontId="2"/>
  </si>
  <si>
    <t>申請者　所在地</t>
    <rPh sb="0" eb="3">
      <t>シンセイシャ</t>
    </rPh>
    <rPh sb="4" eb="7">
      <t>ショザイチ</t>
    </rPh>
    <phoneticPr fontId="2"/>
  </si>
  <si>
    <t>介護給付費算定に係る体制等に関する届出書</t>
    <rPh sb="17" eb="20">
      <t>トドケデショ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</si>
  <si>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</si>
  <si>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　□ 該当する研修を修了したことが確認できる文書</t>
    <rPh sb="3" eb="5">
      <t>ガイトウ</t>
    </rPh>
    <rPh sb="7" eb="9">
      <t>ケンシュウ</t>
    </rPh>
    <rPh sb="10" eb="12">
      <t>シュウリョウ</t>
    </rPh>
    <rPh sb="17" eb="19">
      <t>カクニン</t>
    </rPh>
    <rPh sb="22" eb="24">
      <t>ブンショ</t>
    </rPh>
    <phoneticPr fontId="2"/>
  </si>
  <si>
    <t>総合マネジメント体制
強化加算Ⅰ・Ⅱ</t>
    <rPh sb="0" eb="2">
      <t>ソウゴウ</t>
    </rPh>
    <rPh sb="8" eb="10">
      <t>タイセイ</t>
    </rPh>
    <rPh sb="11" eb="13">
      <t>キョウカ</t>
    </rPh>
    <rPh sb="13" eb="15">
      <t>カサン</t>
    </rPh>
    <phoneticPr fontId="36"/>
  </si>
  <si>
    <t>生産性向上推進体制加算
Ⅰ・Ⅱ</t>
    <rPh sb="0" eb="3">
      <t>セイサンセイ</t>
    </rPh>
    <rPh sb="3" eb="5">
      <t>コウジョウ</t>
    </rPh>
    <rPh sb="5" eb="7">
      <t>スイシン</t>
    </rPh>
    <rPh sb="7" eb="9">
      <t>タイセイ</t>
    </rPh>
    <rPh sb="9" eb="11">
      <t>カサン</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</si>
  <si>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6"/>
  </si>
  <si>
    <t>日</t>
    <rPh sb="0" eb="1">
      <t>ヒ</t>
    </rPh>
    <phoneticPr fontId="2"/>
  </si>
  <si>
    <t>入所（利用）者数</t>
    <rPh sb="0" eb="2">
      <t>ニュウショ</t>
    </rPh>
    <rPh sb="3" eb="5">
      <t>リヨウ</t>
    </rPh>
    <rPh sb="6" eb="7">
      <t>シャ</t>
    </rPh>
    <rPh sb="7" eb="8">
      <t>スウ</t>
    </rPh>
    <phoneticPr fontId="2"/>
  </si>
  <si>
    <t>見守り機器を導入して見守りを行っている対象者数</t>
    <phoneticPr fontId="2"/>
  </si>
  <si>
    <t>■</t>
  </si>
  <si>
    <t>介護職員等処遇改善加算</t>
    <phoneticPr fontId="3"/>
  </si>
  <si>
    <t>（提出先）足立区長</t>
    <rPh sb="1" eb="4">
      <t>テイシュツサキ</t>
    </rPh>
    <rPh sb="5" eb="9">
      <t>アダチクチョウ</t>
    </rPh>
    <phoneticPr fontId="2"/>
  </si>
  <si>
    <t>　□ 介護給付費算定に係る体制等状況一覧表</t>
    <rPh sb="5" eb="8">
      <t>キュウフヒ</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</si>
  <si>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</si>
  <si>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　□ 委員会の議事概要</t>
    <rPh sb="3" eb="6">
      <t>イインカイ</t>
    </rPh>
    <rPh sb="7" eb="11">
      <t>ギジガイヨウ</t>
    </rPh>
    <phoneticPr fontId="2"/>
  </si>
  <si>
    <t>【Ⅰを算定する場合】</t>
    <rPh sb="3" eb="5">
      <t>サンテイ</t>
    </rPh>
    <rPh sb="7" eb="9">
      <t>バアイ</t>
    </rPh>
    <phoneticPr fontId="2"/>
  </si>
  <si>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</si>
  <si>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</si>
  <si>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</si>
  <si>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</si>
  <si>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</si>
  <si>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</si>
  <si>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</si>
  <si>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</si>
  <si>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</si>
  <si>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</si>
  <si>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</si>
  <si>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</si>
  <si>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</si>
  <si>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</si>
  <si>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</si>
  <si>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</si>
  <si>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</si>
  <si>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</si>
  <si>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</si>
  <si>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</si>
  <si>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</si>
  <si>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</si>
  <si>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</si>
  <si>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</si>
  <si>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</si>
  <si>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</si>
  <si>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</si>
  <si>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</si>
  <si>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</si>
  <si>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</si>
  <si>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</si>
  <si>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</si>
  <si>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</si>
  <si>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</si>
  <si>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</si>
  <si>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</si>
  <si>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</si>
  <si>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</si>
  <si>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</si>
  <si>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</si>
  <si>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</si>
  <si>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</si>
  <si>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</si>
  <si>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</si>
  <si>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</si>
  <si>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</si>
  <si>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</si>
  <si>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</si>
  <si>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（別紙１－３）</t>
    <phoneticPr fontId="2"/>
  </si>
  <si>
    <t>身体拘束廃止取組の有無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</si>
  <si>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</si>
  <si>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</si>
  <si>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</si>
  <si>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</si>
  <si>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</si>
  <si>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</si>
  <si>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</si>
  <si>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</si>
  <si>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</si>
  <si>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</si>
  <si>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</si>
  <si>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</si>
  <si>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</si>
  <si>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</si>
  <si>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</si>
  <si>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</si>
  <si>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</si>
  <si>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</si>
  <si>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</si>
  <si>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</si>
  <si>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</si>
  <si>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</si>
  <si>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</si>
  <si>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</si>
  <si>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</si>
  <si>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</si>
  <si>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</si>
  <si>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</si>
  <si>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</si>
  <si>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</si>
  <si>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</si>
  <si>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</si>
  <si>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</si>
  <si>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</si>
  <si>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</si>
  <si>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</si>
  <si>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</si>
  <si>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</si>
  <si>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</si>
  <si>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</si>
  <si>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</si>
  <si>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看護体制及びサテライト体制に係る届出書（別紙４９）</t>
    <rPh sb="23" eb="25">
      <t>ベッシ</t>
    </rPh>
    <phoneticPr fontId="2"/>
  </si>
  <si>
    <t>　□ 認知症加算（Ⅰ）・（Ⅱ）に係る届出書（別紙４４）</t>
    <rPh sb="3" eb="6">
      <t>ニンチショウ</t>
    </rPh>
    <rPh sb="6" eb="8">
      <t>カサン</t>
    </rPh>
    <rPh sb="16" eb="17">
      <t>カカワ</t>
    </rPh>
    <rPh sb="18" eb="21">
      <t>トドケデショ</t>
    </rPh>
    <rPh sb="22" eb="24">
      <t>ベッシ</t>
    </rPh>
    <phoneticPr fontId="2"/>
  </si>
  <si>
    <t>　□ 従業者の勤務の体制及び勤務形態一覧表（参考様式）※加算算定開始月分</t>
    <phoneticPr fontId="2"/>
  </si>
  <si>
    <t>　□ 従業者の勤務の体制及び勤務形態一覧表（参考様式）※加算算定開始月分</t>
    <phoneticPr fontId="2"/>
  </si>
  <si>
    <t>　□ 緊急時（介護予防）訪問看護加算・特別管理体制・ターミナルケア体制に係る届出書（別紙１６）</t>
    <rPh sb="42" eb="44">
      <t>ベッシ</t>
    </rPh>
    <phoneticPr fontId="2"/>
  </si>
  <si>
    <t>　□ 緊急時（介護予防）訪問看護加算・特別管理体制・ターミナルケア体制に係る届出書（別紙１６）</t>
    <phoneticPr fontId="2"/>
  </si>
  <si>
    <t>　□ 専門管理加算に係る届出書（別紙１７）</t>
    <rPh sb="3" eb="7">
      <t>センモンカンリ</t>
    </rPh>
    <rPh sb="7" eb="9">
      <t>カサン</t>
    </rPh>
    <rPh sb="10" eb="11">
      <t>カカワ</t>
    </rPh>
    <rPh sb="12" eb="15">
      <t>トドケデショ</t>
    </rPh>
    <rPh sb="16" eb="18">
      <t>ベッシ</t>
    </rPh>
    <phoneticPr fontId="2"/>
  </si>
  <si>
    <t>　□ 遠隔死亡診断補助加算に係る届出書（別紙１８）</t>
    <rPh sb="3" eb="5">
      <t>エンカク</t>
    </rPh>
    <rPh sb="5" eb="7">
      <t>シボウ</t>
    </rPh>
    <rPh sb="7" eb="9">
      <t>シンダン</t>
    </rPh>
    <rPh sb="9" eb="11">
      <t>ホジョ</t>
    </rPh>
    <rPh sb="11" eb="13">
      <t>カサン</t>
    </rPh>
    <rPh sb="14" eb="15">
      <t>カカワ</t>
    </rPh>
    <rPh sb="16" eb="19">
      <t>トドケデショ</t>
    </rPh>
    <rPh sb="20" eb="22">
      <t>ベッシ</t>
    </rPh>
    <phoneticPr fontId="2"/>
  </si>
  <si>
    <t>　□ 総合マネジメント体制強化加算に係る届出書（別紙４２）</t>
    <rPh sb="24" eb="26">
      <t>ベッシ</t>
    </rPh>
    <phoneticPr fontId="2"/>
  </si>
  <si>
    <t>　□ 褥瘡マネジメントに関する届出書（別紙４１）</t>
    <rPh sb="19" eb="21">
      <t>ベッシ</t>
    </rPh>
    <phoneticPr fontId="2"/>
  </si>
  <si>
    <t>　□ 従業者の勤務の体制及び勤務形態一覧表（参考様式）</t>
    <phoneticPr fontId="2"/>
  </si>
  <si>
    <t>　□ サービス提供体制強化加算に関する届出書（別紙１４-５）</t>
    <rPh sb="23" eb="25">
      <t>ベッシ</t>
    </rPh>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</si>
  <si>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</si>
  <si>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</si>
  <si>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</si>
  <si>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</si>
  <si>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　□ 従業者の勤務の体制及び勤務形態一覧表（参考様式）※解消されるに至った月分</t>
    <rPh sb="28" eb="30">
      <t>カイショウ</t>
    </rPh>
    <rPh sb="34" eb="35">
      <t>イタ</t>
    </rPh>
    <rPh sb="37" eb="38">
      <t>ツキ</t>
    </rPh>
    <rPh sb="38" eb="39">
      <t>ブン</t>
    </rPh>
    <phoneticPr fontId="2"/>
  </si>
  <si>
    <t>身体拘束廃止取組の有無</t>
    <rPh sb="0" eb="2">
      <t>シンタイ</t>
    </rPh>
    <rPh sb="2" eb="4">
      <t>コウソク</t>
    </rPh>
    <rPh sb="4" eb="6">
      <t>ハイシ</t>
    </rPh>
    <rPh sb="6" eb="8">
      <t>トリクミ</t>
    </rPh>
    <rPh sb="9" eb="11">
      <t>ウム</t>
    </rPh>
    <phoneticPr fontId="2"/>
  </si>
  <si>
    <t>　□ 研修計画の実施予定表</t>
    <phoneticPr fontId="2"/>
  </si>
  <si>
    <t>　□ 会議の開催予定表</t>
    <phoneticPr fontId="2"/>
  </si>
  <si>
    <t>　□ 参考計算書（別紙７－２）</t>
    <rPh sb="9" eb="11">
      <t>ベッシ</t>
    </rPh>
    <phoneticPr fontId="2"/>
  </si>
  <si>
    <t>【Ⅰを算定する場合】　※介護保険最新情報Vol.1218参照のうえ届出すること</t>
    <rPh sb="3" eb="5">
      <t>サンテイ</t>
    </rPh>
    <rPh sb="7" eb="9">
      <t>バアイ</t>
    </rPh>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</si>
  <si>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</si>
  <si>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</si>
  <si>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料金表等（利用者様へ提供する料金表等で構いません）</t>
  </si>
  <si>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</si>
  <si>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　□ 職員ごとの個別研修計画を見本として１部</t>
    <phoneticPr fontId="2"/>
  </si>
  <si>
    <t>　□ 訪問体制強化加算に係る届出書（別紙４５）</t>
    <rPh sb="3" eb="7">
      <t>ホウモンタイセイ</t>
    </rPh>
    <rPh sb="7" eb="11">
      <t>キョウカカサン</t>
    </rPh>
    <rPh sb="12" eb="13">
      <t>カカ</t>
    </rPh>
    <rPh sb="14" eb="17">
      <t>トドケデショ</t>
    </rPh>
    <rPh sb="18" eb="20">
      <t>ベッシ</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</si>
  <si>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</si>
  <si>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</si>
  <si>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</si>
  <si>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</si>
  <si>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</si>
  <si>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</si>
  <si>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</si>
  <si>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</si>
  <si>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</si>
  <si>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</si>
  <si>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</si>
  <si>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</si>
  <si>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</si>
  <si>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</si>
  <si>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</si>
  <si>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</si>
  <si>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１</t>
    <phoneticPr fontId="36"/>
  </si>
  <si>
    <t>２</t>
    <phoneticPr fontId="2"/>
  </si>
  <si>
    <t>３</t>
    <phoneticPr fontId="2"/>
  </si>
  <si>
    <t>４</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</si>
  <si>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</si>
  <si>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</si>
  <si>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</si>
  <si>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</si>
  <si>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</si>
  <si>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</si>
  <si>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</si>
  <si>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</si>
  <si>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</si>
  <si>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</si>
  <si>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</si>
  <si>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</si>
  <si>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</si>
  <si>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</si>
  <si>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</si>
  <si>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</si>
  <si>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</si>
  <si>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</si>
  <si>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</si>
  <si>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標準様式</t>
    <rPh sb="0" eb="4">
      <t>ヒョウジュンヨウシキ</t>
    </rPh>
    <phoneticPr fontId="2"/>
  </si>
  <si>
    <t>８ 加算Ⅱイ</t>
    <phoneticPr fontId="2"/>
  </si>
  <si>
    <t>Ｔ 加算Ⅱロ</t>
  </si>
  <si>
    <t>Ｓ 加算Ⅰロ</t>
    <phoneticPr fontId="2"/>
  </si>
  <si>
    <t>７ 加算Ⅰイ</t>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</si>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</sst>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5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sz val="9"/>
      <name val="HGS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8"/>
      <name val="ＭＳ ゴシック"/>
      <family val="3"/>
      <charset val="128"/>
    </font>
    <font>
      <sz val="18"/>
      <name val="ＭＳ ゴシック"/>
      <family val="3"/>
      <charset val="128"/>
    </font>
    <font>
      <sz val="10"/>
      <name val="ＭＳ ゴシック"/>
      <family val="3"/>
      <charset val="128"/>
    </font>
    <font>
      <sz val="12"/>
      <name val="ＭＳ Ｐ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b/>
      <sz val="8"/>
      <name val="HGSｺﾞｼｯｸM"/>
      <family val="3"/>
      <charset val="128"/>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trike/>
      <sz val="11"/>
      <name val="游ゴシック Light"/>
      <family val="3"/>
      <charset val="128"/>
    </font>
    <font>
      <sz val="11"/>
      <color theme="1"/>
      <name val="ＭＳ 明朝"/>
      <family val="1"/>
      <charset val="128"/>
    </font>
    <font>
      <sz val="11"/>
      <name val="Wingdings"/>
      <charset val="2"/>
    </font>
    <font>
      <b/>
      <sz val="12"/>
      <name val="HGSｺﾞｼｯｸM"/>
      <family val="3"/>
      <charset val="128"/>
    </font>
    <font>
      <strike/>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s>
  <cellStyleXfs count="51">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61" applyNumberFormat="0" applyAlignment="0" applyProtection="0">
      <alignment vertical="center"/>
    </xf>
    <xf numFmtId="0" fontId="18" fillId="30" borderId="0" applyNumberFormat="0" applyBorder="0" applyAlignment="0" applyProtection="0">
      <alignment vertical="center"/>
    </xf>
    <xf numFmtId="0" fontId="10" fillId="3" borderId="62" applyNumberFormat="0" applyFont="0" applyAlignment="0" applyProtection="0">
      <alignment vertical="center"/>
    </xf>
    <xf numFmtId="0" fontId="19" fillId="0" borderId="63" applyNumberFormat="0" applyFill="0" applyAlignment="0" applyProtection="0">
      <alignment vertical="center"/>
    </xf>
    <xf numFmtId="0" fontId="20" fillId="31" borderId="0" applyNumberFormat="0" applyBorder="0" applyAlignment="0" applyProtection="0">
      <alignment vertical="center"/>
    </xf>
    <xf numFmtId="0" fontId="21" fillId="32" borderId="64" applyNumberFormat="0" applyAlignment="0" applyProtection="0">
      <alignment vertical="center"/>
    </xf>
    <xf numFmtId="0" fontId="22" fillId="0" borderId="0" applyNumberFormat="0" applyFill="0" applyBorder="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5" fillId="0" borderId="67" applyNumberFormat="0" applyFill="0" applyAlignment="0" applyProtection="0">
      <alignment vertical="center"/>
    </xf>
    <xf numFmtId="0" fontId="25" fillId="0" borderId="0" applyNumberFormat="0" applyFill="0" applyBorder="0" applyAlignment="0" applyProtection="0">
      <alignment vertical="center"/>
    </xf>
    <xf numFmtId="0" fontId="26" fillId="0" borderId="68" applyNumberFormat="0" applyFill="0" applyAlignment="0" applyProtection="0">
      <alignment vertical="center"/>
    </xf>
    <xf numFmtId="0" fontId="27" fillId="32" borderId="69" applyNumberFormat="0" applyAlignment="0" applyProtection="0">
      <alignment vertical="center"/>
    </xf>
    <xf numFmtId="0" fontId="28" fillId="0" borderId="0" applyNumberFormat="0" applyFill="0" applyBorder="0" applyAlignment="0" applyProtection="0">
      <alignment vertical="center"/>
    </xf>
    <xf numFmtId="0" fontId="29" fillId="2" borderId="64" applyNumberFormat="0" applyAlignment="0" applyProtection="0">
      <alignment vertical="center"/>
    </xf>
    <xf numFmtId="0" fontId="30"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4" fillId="0" borderId="0"/>
    <xf numFmtId="0" fontId="43" fillId="0" borderId="0"/>
    <xf numFmtId="0" fontId="52" fillId="0" borderId="0">
      <alignment vertical="center"/>
    </xf>
    <xf numFmtId="9" fontId="52" fillId="0" borderId="0" applyFont="0" applyFill="0" applyBorder="0" applyAlignment="0" applyProtection="0">
      <alignment vertical="center"/>
    </xf>
    <xf numFmtId="38" fontId="52" fillId="0" borderId="0" applyFont="0" applyFill="0" applyBorder="0" applyAlignment="0" applyProtection="0">
      <alignment vertical="center"/>
    </xf>
  </cellStyleXfs>
  <cellXfs count="103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77"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5" xfId="0" applyFont="1" applyFill="1" applyBorder="1" applyAlignment="1">
      <alignment horizontal="left" vertical="center"/>
    </xf>
    <xf numFmtId="0" fontId="9" fillId="0" borderId="0" xfId="0" applyFont="1" applyFill="1" applyAlignment="1">
      <alignment horizontal="left" vertical="top"/>
    </xf>
    <xf numFmtId="0" fontId="37" fillId="0" borderId="0" xfId="46" applyFont="1" applyAlignment="1">
      <alignment vertical="center"/>
    </xf>
    <xf numFmtId="0" fontId="38" fillId="0" borderId="0" xfId="46" applyFont="1" applyAlignment="1">
      <alignment vertical="center"/>
    </xf>
    <xf numFmtId="0" fontId="38" fillId="0" borderId="0" xfId="46" applyFont="1" applyBorder="1" applyAlignment="1">
      <alignment vertical="center" wrapText="1"/>
    </xf>
    <xf numFmtId="0" fontId="38" fillId="0" borderId="0" xfId="46" applyFont="1" applyAlignment="1">
      <alignment vertical="center" wrapText="1"/>
    </xf>
    <xf numFmtId="0" fontId="39" fillId="34" borderId="2" xfId="46" applyFont="1" applyFill="1" applyBorder="1" applyAlignment="1">
      <alignment horizontal="center" vertical="center"/>
    </xf>
    <xf numFmtId="0" fontId="39" fillId="34" borderId="2" xfId="46" applyFont="1" applyFill="1" applyBorder="1" applyAlignment="1">
      <alignment horizontal="center" vertical="center" shrinkToFit="1"/>
    </xf>
    <xf numFmtId="0" fontId="37" fillId="0" borderId="0" xfId="46" applyFont="1" applyAlignment="1">
      <alignment horizontal="center" vertical="center"/>
    </xf>
    <xf numFmtId="0" fontId="37" fillId="0" borderId="85" xfId="46" applyFont="1" applyFill="1" applyBorder="1" applyAlignment="1">
      <alignment vertical="top"/>
    </xf>
    <xf numFmtId="0" fontId="37" fillId="0" borderId="85" xfId="46" applyFont="1" applyFill="1" applyBorder="1" applyAlignment="1">
      <alignment horizontal="center" vertical="center"/>
    </xf>
    <xf numFmtId="0" fontId="37" fillId="0" borderId="0" xfId="46" applyFont="1" applyFill="1" applyAlignment="1">
      <alignment vertical="top"/>
    </xf>
    <xf numFmtId="0" fontId="37" fillId="0" borderId="79" xfId="46" applyFont="1" applyFill="1" applyBorder="1" applyAlignment="1">
      <alignment vertical="center" wrapText="1"/>
    </xf>
    <xf numFmtId="0" fontId="37" fillId="0" borderId="79" xfId="46" applyFont="1" applyFill="1" applyBorder="1" applyAlignment="1">
      <alignment horizontal="center" vertical="center"/>
    </xf>
    <xf numFmtId="0" fontId="37" fillId="0" borderId="78" xfId="46" applyFont="1" applyBorder="1" applyAlignment="1">
      <alignment vertical="center" wrapText="1"/>
    </xf>
    <xf numFmtId="0" fontId="37" fillId="0" borderId="78" xfId="46" applyFont="1" applyBorder="1" applyAlignment="1">
      <alignment horizontal="center" vertical="center"/>
    </xf>
    <xf numFmtId="0" fontId="37" fillId="0" borderId="0" xfId="46" applyFont="1" applyAlignment="1">
      <alignment vertical="top"/>
    </xf>
    <xf numFmtId="0" fontId="37" fillId="0" borderId="86" xfId="46" applyFont="1" applyBorder="1" applyAlignment="1">
      <alignment vertical="center" wrapText="1"/>
    </xf>
    <xf numFmtId="0" fontId="37" fillId="0" borderId="85" xfId="46" applyFont="1" applyBorder="1" applyAlignment="1">
      <alignment vertical="center" wrapText="1"/>
    </xf>
    <xf numFmtId="0" fontId="37" fillId="0" borderId="85" xfId="46" applyFont="1" applyBorder="1" applyAlignment="1">
      <alignment horizontal="center" vertical="center"/>
    </xf>
    <xf numFmtId="0" fontId="37" fillId="0" borderId="79" xfId="46" applyFont="1" applyBorder="1" applyAlignment="1">
      <alignment horizontal="center" vertical="center"/>
    </xf>
    <xf numFmtId="0" fontId="37" fillId="0" borderId="78" xfId="46" applyFont="1" applyFill="1" applyBorder="1" applyAlignment="1">
      <alignment vertical="center" wrapText="1"/>
    </xf>
    <xf numFmtId="0" fontId="37" fillId="0" borderId="78" xfId="46" applyFont="1" applyFill="1" applyBorder="1" applyAlignment="1">
      <alignment horizontal="center" vertical="center"/>
    </xf>
    <xf numFmtId="0" fontId="37" fillId="0" borderId="85" xfId="46" applyFont="1" applyFill="1" applyBorder="1" applyAlignment="1">
      <alignment vertical="center" wrapText="1"/>
    </xf>
    <xf numFmtId="0" fontId="37" fillId="0" borderId="86" xfId="46" applyFont="1" applyFill="1" applyBorder="1" applyAlignment="1">
      <alignment horizontal="center" vertical="center"/>
    </xf>
    <xf numFmtId="0" fontId="37" fillId="0" borderId="86" xfId="46" applyFont="1" applyFill="1" applyBorder="1" applyAlignment="1">
      <alignment vertical="center" wrapText="1"/>
    </xf>
    <xf numFmtId="0" fontId="37" fillId="0" borderId="80" xfId="46" applyFont="1" applyBorder="1" applyAlignment="1">
      <alignment vertical="center" wrapText="1"/>
    </xf>
    <xf numFmtId="0" fontId="37" fillId="0" borderId="39" xfId="46" applyFont="1" applyFill="1" applyBorder="1" applyAlignment="1">
      <alignment horizontal="center" vertical="center"/>
    </xf>
    <xf numFmtId="0" fontId="37" fillId="0" borderId="39" xfId="46" applyFont="1" applyFill="1" applyBorder="1" applyAlignment="1">
      <alignment vertical="center" wrapText="1"/>
    </xf>
    <xf numFmtId="0" fontId="37" fillId="0" borderId="39" xfId="46" applyFont="1" applyBorder="1" applyAlignment="1">
      <alignment vertical="center" wrapText="1"/>
    </xf>
    <xf numFmtId="0" fontId="37" fillId="0" borderId="80" xfId="46" applyFont="1" applyFill="1" applyBorder="1" applyAlignment="1">
      <alignment vertical="center" wrapText="1"/>
    </xf>
    <xf numFmtId="0" fontId="37" fillId="0" borderId="80" xfId="46" applyFont="1" applyFill="1" applyBorder="1" applyAlignment="1">
      <alignment horizontal="center" vertical="center"/>
    </xf>
    <xf numFmtId="0" fontId="37" fillId="0" borderId="25" xfId="46" applyFont="1" applyFill="1" applyBorder="1" applyAlignment="1">
      <alignment vertical="top"/>
    </xf>
    <xf numFmtId="0" fontId="37" fillId="0" borderId="37" xfId="46" applyFont="1" applyBorder="1" applyAlignment="1">
      <alignment vertical="top"/>
    </xf>
    <xf numFmtId="0" fontId="37" fillId="0" borderId="39" xfId="46" applyFont="1" applyBorder="1" applyAlignment="1">
      <alignment horizontal="center" vertical="center"/>
    </xf>
    <xf numFmtId="0" fontId="34" fillId="0" borderId="0" xfId="46" applyAlignment="1"/>
    <xf numFmtId="0" fontId="37" fillId="0" borderId="86" xfId="46" applyFont="1" applyFill="1" applyBorder="1" applyAlignment="1">
      <alignment horizontal="center" vertical="center"/>
    </xf>
    <xf numFmtId="0" fontId="37" fillId="0" borderId="39" xfId="46" applyFont="1" applyFill="1" applyBorder="1" applyAlignment="1">
      <alignment horizontal="center" vertical="center"/>
    </xf>
    <xf numFmtId="0" fontId="37" fillId="0" borderId="86" xfId="46" applyFont="1" applyBorder="1" applyAlignment="1">
      <alignment horizontal="center" vertical="center"/>
    </xf>
    <xf numFmtId="0" fontId="37" fillId="0" borderId="86" xfId="46" applyFont="1" applyBorder="1" applyAlignment="1">
      <alignment horizontal="center" vertical="center"/>
    </xf>
    <xf numFmtId="0" fontId="37" fillId="0" borderId="80" xfId="46" applyFont="1" applyBorder="1" applyAlignment="1">
      <alignment horizontal="center" vertical="center"/>
    </xf>
    <xf numFmtId="0" fontId="37" fillId="0" borderId="86" xfId="46" applyFont="1" applyFill="1" applyBorder="1" applyAlignment="1">
      <alignment horizontal="center" vertical="center"/>
    </xf>
    <xf numFmtId="0" fontId="37" fillId="0" borderId="80" xfId="46" applyFont="1" applyFill="1" applyBorder="1" applyAlignment="1">
      <alignment horizontal="center" vertical="center"/>
    </xf>
    <xf numFmtId="0" fontId="4" fillId="0" borderId="5" xfId="42" applyFont="1" applyBorder="1" applyAlignment="1">
      <alignment horizontal="center" vertical="center"/>
    </xf>
    <xf numFmtId="0" fontId="4" fillId="0" borderId="0" xfId="42" applyFont="1" applyAlignment="1">
      <alignment horizontal="center"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4" fillId="0" borderId="4" xfId="42"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xf>
    <xf numFmtId="0" fontId="4" fillId="0" borderId="6" xfId="0" applyFont="1" applyBorder="1" applyAlignment="1">
      <alignment horizontal="left" vertical="center"/>
    </xf>
    <xf numFmtId="0" fontId="37" fillId="0" borderId="79" xfId="46" applyFont="1" applyFill="1" applyBorder="1" applyAlignment="1">
      <alignment vertical="center" shrinkToFit="1"/>
    </xf>
    <xf numFmtId="0" fontId="37" fillId="0" borderId="37" xfId="46" applyFont="1" applyBorder="1" applyAlignment="1">
      <alignment vertical="center" shrinkToFit="1"/>
    </xf>
    <xf numFmtId="0" fontId="37" fillId="0" borderId="86" xfId="46" applyFont="1" applyBorder="1" applyAlignment="1">
      <alignment vertical="center" shrinkToFit="1"/>
    </xf>
    <xf numFmtId="0" fontId="37" fillId="0" borderId="39" xfId="46" applyFont="1" applyBorder="1" applyAlignment="1">
      <alignment vertical="center" shrinkToFit="1"/>
    </xf>
    <xf numFmtId="0" fontId="0" fillId="0" borderId="0" xfId="0"/>
    <xf numFmtId="0" fontId="4" fillId="0" borderId="7" xfId="0" applyFont="1" applyBorder="1" applyAlignment="1">
      <alignment horizontal="center" vertical="center"/>
    </xf>
    <xf numFmtId="0" fontId="4" fillId="0" borderId="7" xfId="0" applyFont="1" applyBorder="1" applyAlignment="1">
      <alignment vertical="center"/>
    </xf>
    <xf numFmtId="0" fontId="31" fillId="0" borderId="4"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31" fillId="0" borderId="0" xfId="0" applyFont="1" applyAlignment="1">
      <alignment horizontal="center" vertical="center"/>
    </xf>
    <xf numFmtId="0" fontId="4" fillId="0" borderId="27" xfId="0" applyFont="1" applyBorder="1" applyAlignment="1">
      <alignment vertical="center"/>
    </xf>
    <xf numFmtId="0" fontId="33" fillId="0" borderId="0" xfId="0" applyFont="1" applyAlignment="1">
      <alignment horizontal="left" vertical="center"/>
    </xf>
    <xf numFmtId="0" fontId="6" fillId="0" borderId="0" xfId="0" applyFont="1" applyAlignment="1">
      <alignment horizontal="center" vertical="center"/>
    </xf>
    <xf numFmtId="0" fontId="33" fillId="0" borderId="0" xfId="0" applyFont="1" applyAlignment="1">
      <alignment vertical="center"/>
    </xf>
    <xf numFmtId="0" fontId="4" fillId="0" borderId="16" xfId="0" applyFont="1" applyBorder="1" applyAlignment="1">
      <alignment horizontal="center"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33" fillId="0" borderId="5" xfId="0" applyFont="1" applyBorder="1" applyAlignment="1">
      <alignment horizontal="left" vertical="top" wrapText="1"/>
    </xf>
    <xf numFmtId="0" fontId="6" fillId="0" borderId="0" xfId="0" applyFont="1" applyAlignment="1">
      <alignment horizontal="left"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33" fillId="0" borderId="0" xfId="0" applyFont="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7" fillId="0" borderId="3" xfId="0" applyFont="1" applyBorder="1" applyAlignment="1">
      <alignment horizontal="center" vertical="center"/>
    </xf>
    <xf numFmtId="0" fontId="47" fillId="0" borderId="8" xfId="0" applyFont="1" applyBorder="1" applyAlignment="1">
      <alignment horizontal="center" vertical="center"/>
    </xf>
    <xf numFmtId="0" fontId="0" fillId="0" borderId="5" xfId="0" applyBorder="1"/>
    <xf numFmtId="0" fontId="4" fillId="0" borderId="37" xfId="0" applyFont="1" applyBorder="1" applyAlignment="1">
      <alignment horizontal="center" vertical="center"/>
    </xf>
    <xf numFmtId="0" fontId="4" fillId="0" borderId="5" xfId="0" applyFont="1" applyBorder="1" applyAlignment="1">
      <alignment vertical="center"/>
    </xf>
    <xf numFmtId="0" fontId="4" fillId="0" borderId="39" xfId="0" applyFont="1" applyBorder="1" applyAlignment="1">
      <alignment horizontal="left" vertical="center"/>
    </xf>
    <xf numFmtId="0" fontId="0" fillId="0" borderId="17" xfId="0" applyBorder="1"/>
    <xf numFmtId="49" fontId="4" fillId="0" borderId="0" xfId="0" applyNumberFormat="1" applyFont="1" applyAlignment="1">
      <alignment horizontal="left" vertical="center"/>
    </xf>
    <xf numFmtId="0" fontId="4" fillId="0" borderId="6" xfId="0" applyFont="1" applyBorder="1" applyAlignment="1">
      <alignment vertical="center"/>
    </xf>
    <xf numFmtId="0" fontId="32" fillId="0" borderId="0" xfId="0" applyFont="1" applyAlignment="1">
      <alignment horizontal="left" vertical="center"/>
    </xf>
    <xf numFmtId="0" fontId="6" fillId="0" borderId="17" xfId="0" applyFont="1" applyBorder="1" applyAlignment="1">
      <alignment horizontal="center" vertical="center"/>
    </xf>
    <xf numFmtId="49" fontId="4" fillId="0" borderId="5" xfId="0" applyNumberFormat="1" applyFont="1" applyBorder="1" applyAlignment="1">
      <alignment horizontal="left" vertical="center"/>
    </xf>
    <xf numFmtId="0" fontId="4" fillId="0" borderId="0" xfId="0" applyFont="1" applyAlignment="1">
      <alignment vertical="top" wrapText="1"/>
    </xf>
    <xf numFmtId="0" fontId="4" fillId="0" borderId="0" xfId="0" applyFont="1"/>
    <xf numFmtId="0" fontId="4" fillId="0" borderId="0" xfId="0" applyFont="1" applyAlignment="1">
      <alignment horizontal="center"/>
    </xf>
    <xf numFmtId="0" fontId="4" fillId="0" borderId="6" xfId="0" applyFont="1" applyBorder="1"/>
    <xf numFmtId="0" fontId="4" fillId="0" borderId="7" xfId="0" applyFont="1" applyBorder="1"/>
    <xf numFmtId="0" fontId="4" fillId="0" borderId="27" xfId="0" applyFont="1" applyBorder="1"/>
    <xf numFmtId="0" fontId="4" fillId="0" borderId="17" xfId="0" applyFont="1" applyBorder="1"/>
    <xf numFmtId="0" fontId="4" fillId="0" borderId="4" xfId="0" applyFont="1" applyBorder="1"/>
    <xf numFmtId="0" fontId="4" fillId="0" borderId="1" xfId="0" applyFont="1" applyBorder="1"/>
    <xf numFmtId="0" fontId="4" fillId="0" borderId="16" xfId="0" applyFont="1" applyBorder="1"/>
    <xf numFmtId="0" fontId="4" fillId="0" borderId="5" xfId="0" applyFont="1" applyBorder="1"/>
    <xf numFmtId="0" fontId="4" fillId="0" borderId="15" xfId="0" applyFont="1" applyBorder="1"/>
    <xf numFmtId="0" fontId="4" fillId="0" borderId="17" xfId="0" applyFont="1" applyBorder="1" applyAlignment="1">
      <alignment horizontal="center"/>
    </xf>
    <xf numFmtId="0" fontId="4" fillId="0" borderId="0" xfId="0" applyFont="1" applyAlignment="1">
      <alignment horizontal="left" vertical="top" wrapText="1"/>
    </xf>
    <xf numFmtId="0" fontId="6" fillId="0" borderId="0" xfId="0" applyFont="1" applyAlignment="1">
      <alignment vertical="center"/>
    </xf>
    <xf numFmtId="0" fontId="33" fillId="0" borderId="0" xfId="0" applyFont="1" applyAlignment="1">
      <alignment vertical="center" wrapText="1"/>
    </xf>
    <xf numFmtId="0" fontId="37" fillId="0" borderId="0" xfId="46" applyFont="1" applyFill="1" applyAlignment="1">
      <alignment horizontal="center" vertical="center"/>
    </xf>
    <xf numFmtId="0" fontId="37" fillId="0" borderId="80" xfId="46" applyFont="1" applyBorder="1" applyAlignment="1">
      <alignment vertical="top"/>
    </xf>
    <xf numFmtId="0" fontId="37" fillId="0" borderId="85" xfId="46" applyFont="1" applyBorder="1" applyAlignment="1">
      <alignment vertical="center" shrinkToFit="1"/>
    </xf>
    <xf numFmtId="0" fontId="37" fillId="0" borderId="86" xfId="46" applyFont="1" applyFill="1" applyBorder="1" applyAlignment="1">
      <alignment vertical="center" shrinkToFit="1"/>
    </xf>
    <xf numFmtId="0" fontId="4" fillId="0" borderId="0" xfId="0" applyFont="1" applyBorder="1" applyAlignment="1">
      <alignment horizontal="left" vertical="center"/>
    </xf>
    <xf numFmtId="0" fontId="37" fillId="0" borderId="39" xfId="46" applyFont="1" applyFill="1" applyBorder="1" applyAlignment="1">
      <alignment vertical="center" shrinkToFit="1"/>
    </xf>
    <xf numFmtId="0" fontId="4" fillId="35" borderId="1" xfId="0" applyFont="1" applyFill="1" applyBorder="1" applyAlignment="1">
      <alignment vertical="center" wrapText="1"/>
    </xf>
    <xf numFmtId="0" fontId="4" fillId="35" borderId="4" xfId="0" applyFont="1" applyFill="1" applyBorder="1" applyAlignment="1">
      <alignment vertical="center"/>
    </xf>
    <xf numFmtId="0" fontId="4" fillId="35" borderId="16" xfId="0" applyFont="1" applyFill="1" applyBorder="1" applyAlignment="1">
      <alignment horizontal="left" vertical="center"/>
    </xf>
    <xf numFmtId="0" fontId="4" fillId="35" borderId="15" xfId="0" applyFont="1" applyFill="1" applyBorder="1" applyAlignment="1">
      <alignment vertical="center" wrapText="1"/>
    </xf>
    <xf numFmtId="0" fontId="4" fillId="35" borderId="0" xfId="0" applyFont="1" applyFill="1" applyAlignment="1">
      <alignment horizontal="left" vertical="center"/>
    </xf>
    <xf numFmtId="0" fontId="4" fillId="35" borderId="0" xfId="0" applyFont="1" applyFill="1" applyAlignment="1">
      <alignment horizontal="center"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8"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0" fillId="35" borderId="0" xfId="0" applyFont="1" applyFill="1" applyAlignment="1">
      <alignment horizontal="center" vertical="center"/>
    </xf>
    <xf numFmtId="0" fontId="4" fillId="35" borderId="4" xfId="0" applyFont="1" applyFill="1" applyBorder="1" applyAlignment="1">
      <alignment vertical="center" wrapText="1"/>
    </xf>
    <xf numFmtId="0" fontId="4" fillId="35" borderId="15"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0" fillId="35" borderId="5" xfId="0" applyFont="1" applyFill="1" applyBorder="1" applyAlignment="1">
      <alignment horizontal="left" vertical="center"/>
    </xf>
    <xf numFmtId="0" fontId="4" fillId="35" borderId="31" xfId="0" applyFont="1" applyFill="1" applyBorder="1" applyAlignment="1">
      <alignment horizontal="center" vertical="center"/>
    </xf>
    <xf numFmtId="0" fontId="0" fillId="35" borderId="3" xfId="0" applyFont="1" applyFill="1" applyBorder="1" applyAlignment="1">
      <alignment horizontal="center" vertical="center"/>
    </xf>
    <xf numFmtId="0" fontId="0" fillId="35" borderId="4" xfId="0" applyFont="1" applyFill="1" applyBorder="1" applyAlignment="1">
      <alignment horizontal="center" vertical="center"/>
    </xf>
    <xf numFmtId="0" fontId="4" fillId="35" borderId="1" xfId="0" applyFont="1" applyFill="1" applyBorder="1" applyAlignment="1">
      <alignment vertical="center"/>
    </xf>
    <xf numFmtId="0" fontId="52" fillId="35" borderId="0" xfId="48" applyFill="1">
      <alignment vertical="center"/>
    </xf>
    <xf numFmtId="0" fontId="52" fillId="35" borderId="16" xfId="48" applyFill="1" applyBorder="1">
      <alignment vertical="center"/>
    </xf>
    <xf numFmtId="0" fontId="52" fillId="35" borderId="5" xfId="48" applyFill="1" applyBorder="1">
      <alignment vertical="center"/>
    </xf>
    <xf numFmtId="0" fontId="52" fillId="35" borderId="4" xfId="48" applyFill="1" applyBorder="1">
      <alignment vertical="center"/>
    </xf>
    <xf numFmtId="0" fontId="52" fillId="35" borderId="0" xfId="48" applyFill="1" applyAlignment="1">
      <alignment horizontal="left" vertical="center"/>
    </xf>
    <xf numFmtId="176" fontId="50" fillId="35" borderId="0" xfId="49" applyNumberFormat="1" applyFont="1" applyFill="1" applyBorder="1" applyAlignment="1">
      <alignment horizontal="center" vertical="center"/>
    </xf>
    <xf numFmtId="0" fontId="52" fillId="35" borderId="0" xfId="48" applyFill="1" applyAlignment="1">
      <alignment horizontal="center" vertical="center"/>
    </xf>
    <xf numFmtId="0" fontId="52" fillId="35" borderId="79" xfId="48" applyFill="1" applyBorder="1">
      <alignment vertical="center"/>
    </xf>
    <xf numFmtId="38" fontId="50" fillId="36" borderId="79" xfId="50" applyFont="1" applyFill="1" applyBorder="1">
      <alignment vertical="center"/>
    </xf>
    <xf numFmtId="0" fontId="53" fillId="35" borderId="79" xfId="48" applyFont="1" applyFill="1" applyBorder="1" applyAlignment="1">
      <alignment vertical="center" wrapText="1"/>
    </xf>
    <xf numFmtId="0" fontId="52" fillId="36" borderId="37" xfId="48" applyFill="1" applyBorder="1" applyAlignment="1">
      <alignment horizontal="center" vertical="center"/>
    </xf>
    <xf numFmtId="0" fontId="52" fillId="35" borderId="80" xfId="48" applyFill="1" applyBorder="1">
      <alignment vertical="center"/>
    </xf>
    <xf numFmtId="38" fontId="50" fillId="36" borderId="78" xfId="50" applyFont="1" applyFill="1" applyBorder="1">
      <alignment vertical="center"/>
    </xf>
    <xf numFmtId="38" fontId="50" fillId="36" borderId="80" xfId="50" applyFont="1" applyFill="1" applyBorder="1">
      <alignment vertical="center"/>
    </xf>
    <xf numFmtId="0" fontId="53" fillId="35" borderId="80" xfId="48" applyFont="1" applyFill="1" applyBorder="1" applyAlignment="1">
      <alignment vertical="center" wrapText="1"/>
    </xf>
    <xf numFmtId="177" fontId="52" fillId="36" borderId="39" xfId="48" applyNumberFormat="1" applyFill="1" applyBorder="1" applyAlignment="1">
      <alignment horizontal="center" vertical="center"/>
    </xf>
    <xf numFmtId="0" fontId="52" fillId="35" borderId="78" xfId="48" applyFill="1" applyBorder="1">
      <alignment vertical="center"/>
    </xf>
    <xf numFmtId="0" fontId="53" fillId="35" borderId="78" xfId="48" applyFont="1" applyFill="1" applyBorder="1" applyAlignment="1">
      <alignment vertical="center" wrapText="1"/>
    </xf>
    <xf numFmtId="177" fontId="52" fillId="0" borderId="39" xfId="48" applyNumberFormat="1" applyBorder="1" applyAlignment="1">
      <alignment horizontal="center" vertical="center"/>
    </xf>
    <xf numFmtId="0" fontId="52" fillId="35" borderId="2" xfId="48" applyFill="1" applyBorder="1">
      <alignment vertical="center"/>
    </xf>
    <xf numFmtId="0" fontId="52" fillId="36" borderId="0" xfId="48" applyFill="1" applyAlignment="1">
      <alignment horizontal="center" vertical="center"/>
    </xf>
    <xf numFmtId="0" fontId="52" fillId="35" borderId="17" xfId="48" applyFill="1" applyBorder="1">
      <alignment vertical="center"/>
    </xf>
    <xf numFmtId="179" fontId="52" fillId="35" borderId="7" xfId="48" applyNumberFormat="1" applyFill="1" applyBorder="1" applyAlignment="1">
      <alignment horizontal="center" vertical="center"/>
    </xf>
    <xf numFmtId="38" fontId="10" fillId="35" borderId="5" xfId="50" applyFont="1" applyFill="1" applyBorder="1">
      <alignment vertical="center"/>
    </xf>
    <xf numFmtId="38" fontId="10" fillId="35" borderId="4" xfId="50" applyFont="1" applyFill="1" applyBorder="1">
      <alignment vertical="center"/>
    </xf>
    <xf numFmtId="0" fontId="52" fillId="35" borderId="4" xfId="48" applyFill="1" applyBorder="1" applyAlignment="1">
      <alignment vertical="center" wrapText="1"/>
    </xf>
    <xf numFmtId="0" fontId="52" fillId="35" borderId="4" xfId="48" applyFill="1" applyBorder="1" applyAlignment="1">
      <alignment horizontal="center" vertical="center"/>
    </xf>
    <xf numFmtId="178" fontId="10" fillId="35" borderId="4" xfId="50" applyNumberFormat="1" applyFont="1" applyFill="1" applyBorder="1" applyAlignment="1">
      <alignment horizontal="center" vertical="center"/>
    </xf>
    <xf numFmtId="0" fontId="51" fillId="35" borderId="79" xfId="48" applyFont="1" applyFill="1" applyBorder="1" applyAlignment="1">
      <alignment vertical="center" wrapText="1"/>
    </xf>
    <xf numFmtId="0" fontId="52" fillId="35" borderId="37" xfId="48" applyFill="1" applyBorder="1" applyAlignment="1">
      <alignment horizontal="center" vertical="center"/>
    </xf>
    <xf numFmtId="0" fontId="51" fillId="35" borderId="80" xfId="48" applyFont="1" applyFill="1" applyBorder="1" applyAlignment="1">
      <alignment vertical="center" wrapText="1"/>
    </xf>
    <xf numFmtId="177" fontId="52" fillId="35" borderId="39" xfId="48" applyNumberFormat="1" applyFill="1" applyBorder="1" applyAlignment="1">
      <alignment horizontal="center" vertical="center"/>
    </xf>
    <xf numFmtId="0" fontId="52" fillId="0" borderId="2" xfId="48" applyBorder="1">
      <alignment vertical="center"/>
    </xf>
    <xf numFmtId="0" fontId="52" fillId="0" borderId="2" xfId="48" applyBorder="1" applyAlignment="1">
      <alignment horizontal="center" vertical="center"/>
    </xf>
    <xf numFmtId="0" fontId="51" fillId="35" borderId="78" xfId="48" applyFont="1" applyFill="1" applyBorder="1" applyAlignment="1">
      <alignment vertical="center" wrapText="1"/>
    </xf>
    <xf numFmtId="0" fontId="46" fillId="35" borderId="0" xfId="48" applyFont="1" applyFill="1">
      <alignment vertical="center"/>
    </xf>
    <xf numFmtId="0" fontId="52" fillId="36" borderId="2" xfId="48" applyFill="1" applyBorder="1" applyAlignment="1">
      <alignment horizontal="center" vertical="center"/>
    </xf>
    <xf numFmtId="0" fontId="52" fillId="35" borderId="0" xfId="48" applyFill="1" applyAlignment="1">
      <alignment horizontal="right" vertical="center"/>
    </xf>
    <xf numFmtId="0" fontId="52" fillId="35" borderId="27" xfId="48" applyFill="1" applyBorder="1" applyAlignment="1">
      <alignment horizontal="center" vertical="center"/>
    </xf>
    <xf numFmtId="0" fontId="52" fillId="35" borderId="0" xfId="48" applyFill="1" applyAlignment="1">
      <alignment horizontal="center" vertical="center" shrinkToFit="1"/>
    </xf>
    <xf numFmtId="0" fontId="45" fillId="35" borderId="0" xfId="48" applyFont="1" applyFill="1" applyAlignment="1">
      <alignment horizontal="center" vertical="center"/>
    </xf>
    <xf numFmtId="0" fontId="33" fillId="0" borderId="0" xfId="0" applyFont="1"/>
    <xf numFmtId="0" fontId="33" fillId="0" borderId="0" xfId="0" applyFont="1" applyAlignment="1">
      <alignment horizontal="left"/>
    </xf>
    <xf numFmtId="0" fontId="4" fillId="0" borderId="0" xfId="0" applyFont="1" applyAlignment="1">
      <alignment vertical="center" wrapText="1"/>
    </xf>
    <xf numFmtId="0" fontId="33" fillId="0" borderId="0" xfId="0" applyFont="1" applyAlignment="1">
      <alignment vertical="top"/>
    </xf>
    <xf numFmtId="176"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176" fontId="4" fillId="0" borderId="5" xfId="0" applyNumberFormat="1" applyFont="1" applyBorder="1" applyAlignment="1">
      <alignment vertical="center"/>
    </xf>
    <xf numFmtId="0" fontId="4" fillId="0" borderId="17" xfId="0" applyFont="1" applyBorder="1" applyAlignment="1">
      <alignment vertical="center"/>
    </xf>
    <xf numFmtId="0" fontId="32" fillId="0" borderId="27" xfId="0" applyFont="1" applyBorder="1" applyAlignment="1">
      <alignment vertical="center" shrinkToFit="1"/>
    </xf>
    <xf numFmtId="0" fontId="8" fillId="0" borderId="5" xfId="0" applyFont="1" applyBorder="1" applyAlignment="1">
      <alignment horizontal="left" vertical="center"/>
    </xf>
    <xf numFmtId="0" fontId="32" fillId="0" borderId="0" xfId="0" applyFont="1" applyAlignment="1">
      <alignment vertical="center"/>
    </xf>
    <xf numFmtId="0" fontId="8" fillId="0" borderId="16" xfId="0" applyFont="1" applyBorder="1" applyAlignment="1">
      <alignment horizontal="left" vertical="center"/>
    </xf>
    <xf numFmtId="0" fontId="4" fillId="0" borderId="16" xfId="0" applyFont="1" applyBorder="1" applyAlignment="1">
      <alignment vertical="center"/>
    </xf>
    <xf numFmtId="0" fontId="8" fillId="0" borderId="15" xfId="0" applyFont="1" applyBorder="1" applyAlignment="1">
      <alignment horizontal="left" vertical="center"/>
    </xf>
    <xf numFmtId="0" fontId="8" fillId="0" borderId="5" xfId="0" applyFont="1" applyBorder="1" applyAlignment="1">
      <alignment vertical="center"/>
    </xf>
    <xf numFmtId="0" fontId="4" fillId="0" borderId="16" xfId="42" applyFont="1" applyBorder="1" applyAlignment="1">
      <alignment horizontal="center" vertical="center"/>
    </xf>
    <xf numFmtId="0" fontId="8" fillId="0" borderId="1" xfId="0" applyFont="1" applyBorder="1" applyAlignment="1">
      <alignment vertical="center"/>
    </xf>
    <xf numFmtId="0" fontId="8" fillId="0" borderId="4" xfId="0" applyFont="1" applyBorder="1" applyAlignment="1">
      <alignment vertical="center"/>
    </xf>
    <xf numFmtId="0" fontId="4" fillId="0" borderId="3" xfId="42"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6" fillId="0" borderId="2" xfId="0" applyFont="1" applyBorder="1" applyAlignment="1">
      <alignment horizontal="center" vertical="center"/>
    </xf>
    <xf numFmtId="0" fontId="31" fillId="0" borderId="15" xfId="0" applyFont="1" applyBorder="1" applyAlignment="1">
      <alignment horizontal="center" vertical="center"/>
    </xf>
    <xf numFmtId="0" fontId="31" fillId="0" borderId="5" xfId="0" applyFont="1" applyBorder="1" applyAlignment="1">
      <alignment horizontal="center" vertical="center"/>
    </xf>
    <xf numFmtId="0" fontId="31" fillId="0" borderId="16" xfId="0" applyFont="1" applyBorder="1" applyAlignment="1">
      <alignment horizontal="center" vertical="center"/>
    </xf>
    <xf numFmtId="0" fontId="31" fillId="0" borderId="27" xfId="0" applyFont="1" applyBorder="1" applyAlignment="1">
      <alignment horizontal="center"/>
    </xf>
    <xf numFmtId="0" fontId="31" fillId="0" borderId="0" xfId="0" applyFont="1" applyAlignment="1">
      <alignment horizontal="center"/>
    </xf>
    <xf numFmtId="0" fontId="31" fillId="0" borderId="17" xfId="0" applyFont="1" applyBorder="1" applyAlignment="1">
      <alignment horizontal="center"/>
    </xf>
    <xf numFmtId="0" fontId="6" fillId="0" borderId="37" xfId="0" applyFont="1" applyBorder="1" applyAlignment="1">
      <alignment horizontal="center" vertical="center"/>
    </xf>
    <xf numFmtId="0" fontId="6" fillId="0" borderId="5" xfId="0" applyFont="1" applyBorder="1" applyAlignment="1">
      <alignment horizontal="left" vertical="center" wrapText="1"/>
    </xf>
    <xf numFmtId="0" fontId="4" fillId="0" borderId="5" xfId="0" applyFont="1" applyBorder="1" applyAlignment="1">
      <alignment horizontal="center"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center" vertical="center"/>
    </xf>
    <xf numFmtId="0" fontId="4" fillId="0" borderId="15" xfId="0" applyFont="1" applyBorder="1" applyAlignment="1">
      <alignment horizontal="center" vertical="center" wrapText="1"/>
    </xf>
    <xf numFmtId="0" fontId="4" fillId="0" borderId="27" xfId="0" applyFont="1" applyBorder="1" applyAlignment="1">
      <alignment vertical="center" wrapText="1"/>
    </xf>
    <xf numFmtId="0" fontId="4" fillId="0" borderId="17" xfId="0" applyFont="1" applyBorder="1" applyAlignment="1">
      <alignment vertical="center" wrapText="1"/>
    </xf>
    <xf numFmtId="0" fontId="37" fillId="0" borderId="80" xfId="46" applyFont="1" applyBorder="1" applyAlignment="1">
      <alignment horizontal="center" vertical="center"/>
    </xf>
    <xf numFmtId="0" fontId="37" fillId="0" borderId="86" xfId="46"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8" xfId="0" applyFont="1" applyBorder="1"/>
    <xf numFmtId="0" fontId="4" fillId="0" borderId="0" xfId="0" applyFont="1" applyAlignment="1">
      <alignment horizontal="justify"/>
    </xf>
    <xf numFmtId="0" fontId="4" fillId="0" borderId="87" xfId="0" applyFont="1" applyBorder="1" applyAlignment="1">
      <alignment horizontal="left" vertical="center"/>
    </xf>
    <xf numFmtId="0" fontId="4" fillId="0" borderId="88" xfId="0" applyFont="1" applyBorder="1"/>
    <xf numFmtId="0" fontId="4" fillId="0" borderId="88" xfId="0" applyFont="1" applyBorder="1" applyAlignment="1">
      <alignment horizontal="justify" wrapText="1"/>
    </xf>
    <xf numFmtId="0" fontId="4" fillId="0" borderId="89" xfId="0" applyFont="1" applyBorder="1" applyAlignment="1">
      <alignment horizontal="left"/>
    </xf>
    <xf numFmtId="0" fontId="4" fillId="0" borderId="54" xfId="0" applyFont="1" applyBorder="1" applyAlignment="1">
      <alignment horizontal="left" vertical="center"/>
    </xf>
    <xf numFmtId="0" fontId="4" fillId="0" borderId="87" xfId="0" applyFont="1" applyBorder="1" applyAlignment="1">
      <alignment horizontal="justify" wrapText="1"/>
    </xf>
    <xf numFmtId="0" fontId="4" fillId="0" borderId="90" xfId="0" applyFont="1" applyBorder="1" applyAlignment="1">
      <alignment horizontal="center" vertical="center" textRotation="255"/>
    </xf>
    <xf numFmtId="0" fontId="6" fillId="0" borderId="7" xfId="42" applyFont="1" applyBorder="1" applyAlignment="1">
      <alignment horizontal="center" vertical="center"/>
    </xf>
    <xf numFmtId="0" fontId="6" fillId="0" borderId="6"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4" xfId="0" applyFont="1" applyBorder="1" applyAlignment="1">
      <alignment vertical="center" wrapText="1"/>
    </xf>
    <xf numFmtId="0" fontId="37" fillId="0" borderId="78" xfId="46" applyFont="1" applyFill="1" applyBorder="1" applyAlignment="1">
      <alignment vertical="center"/>
    </xf>
    <xf numFmtId="0" fontId="4" fillId="35" borderId="8" xfId="0" applyFont="1" applyFill="1" applyBorder="1" applyAlignment="1">
      <alignment horizontal="center" vertical="center"/>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5" xfId="0" applyFont="1" applyFill="1" applyBorder="1" applyAlignment="1">
      <alignment horizontal="left" vertical="center"/>
    </xf>
    <xf numFmtId="0" fontId="0" fillId="35" borderId="0" xfId="0" applyFill="1" applyAlignment="1"/>
    <xf numFmtId="0" fontId="37" fillId="0" borderId="80" xfId="46" applyFont="1" applyFill="1" applyBorder="1" applyAlignment="1">
      <alignment horizontal="center" vertical="center"/>
    </xf>
    <xf numFmtId="0" fontId="37" fillId="0" borderId="86" xfId="46" applyFont="1" applyBorder="1" applyAlignment="1">
      <alignment horizontal="center" vertical="center"/>
    </xf>
    <xf numFmtId="0" fontId="55" fillId="0" borderId="85" xfId="46" applyFont="1" applyBorder="1" applyAlignment="1">
      <alignment vertical="center" wrapText="1"/>
    </xf>
    <xf numFmtId="0" fontId="37" fillId="0" borderId="85" xfId="46" applyFont="1" applyFill="1" applyBorder="1" applyAlignment="1">
      <alignment vertical="center" shrinkToFit="1"/>
    </xf>
    <xf numFmtId="0" fontId="55" fillId="0" borderId="80" xfId="46" applyFont="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3" fillId="0" borderId="0" xfId="0" applyFont="1" applyFill="1" applyAlignment="1">
      <alignment vertical="center"/>
    </xf>
    <xf numFmtId="0" fontId="33" fillId="0" borderId="0" xfId="0" applyFont="1" applyFill="1" applyAlignment="1">
      <alignment horizontal="left" vertical="center"/>
    </xf>
    <xf numFmtId="0" fontId="33" fillId="0" borderId="0" xfId="0" applyFont="1" applyFill="1" applyAlignment="1">
      <alignment horizontal="left"/>
    </xf>
    <xf numFmtId="0" fontId="33" fillId="0" borderId="0" xfId="0" applyFont="1" applyFill="1"/>
    <xf numFmtId="0" fontId="4" fillId="0" borderId="0" xfId="0" applyFont="1" applyFill="1" applyAlignment="1">
      <alignment horizont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vertical="center" shrinkToFit="1"/>
    </xf>
    <xf numFmtId="0" fontId="0" fillId="0" borderId="44" xfId="0" applyFont="1" applyFill="1" applyBorder="1" applyAlignment="1">
      <alignment horizontal="center" vertical="center"/>
    </xf>
    <xf numFmtId="0" fontId="4" fillId="0" borderId="45" xfId="0" applyFont="1" applyFill="1" applyBorder="1" applyAlignment="1">
      <alignment vertical="center"/>
    </xf>
    <xf numFmtId="0" fontId="4"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4" fillId="0" borderId="45" xfId="0" applyFont="1" applyFill="1" applyBorder="1" applyAlignment="1">
      <alignment horizontal="left" vertical="center"/>
    </xf>
    <xf numFmtId="0" fontId="4" fillId="0" borderId="46" xfId="0" applyFont="1" applyFill="1" applyBorder="1" applyAlignment="1">
      <alignment vertical="center"/>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9" xfId="0" applyFont="1" applyFill="1" applyBorder="1" applyAlignment="1">
      <alignmen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horizontal="center" vertical="center"/>
    </xf>
    <xf numFmtId="0" fontId="4" fillId="0" borderId="48" xfId="0" applyFont="1" applyFill="1" applyBorder="1" applyAlignment="1">
      <alignment vertical="center"/>
    </xf>
    <xf numFmtId="0" fontId="0" fillId="0" borderId="48" xfId="0" applyFont="1" applyFill="1" applyBorder="1" applyAlignment="1">
      <alignment vertical="center"/>
    </xf>
    <xf numFmtId="0" fontId="4" fillId="0" borderId="48" xfId="0" applyFont="1" applyFill="1" applyBorder="1" applyAlignment="1">
      <alignment horizontal="left" vertical="center" wrapText="1"/>
    </xf>
    <xf numFmtId="0" fontId="0" fillId="0" borderId="48" xfId="0" applyFont="1" applyFill="1" applyBorder="1" applyAlignment="1">
      <alignment horizontal="center" vertical="center"/>
    </xf>
    <xf numFmtId="0" fontId="0" fillId="0" borderId="48" xfId="0" applyFont="1" applyFill="1" applyBorder="1" applyAlignment="1">
      <alignment horizontal="left" vertical="center"/>
    </xf>
    <xf numFmtId="0" fontId="4" fillId="0" borderId="49" xfId="0" applyFont="1" applyFill="1" applyBorder="1" applyAlignment="1">
      <alignment vertical="top"/>
    </xf>
    <xf numFmtId="0" fontId="4" fillId="0" borderId="39"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vertical="center" shrinkToFit="1"/>
    </xf>
    <xf numFmtId="0" fontId="4" fillId="0" borderId="48" xfId="0" applyFont="1" applyFill="1" applyBorder="1" applyAlignment="1">
      <alignment horizontal="left" vertical="center"/>
    </xf>
    <xf numFmtId="0" fontId="4" fillId="0" borderId="49" xfId="0" applyFont="1" applyFill="1" applyBorder="1" applyAlignment="1">
      <alignment vertical="center"/>
    </xf>
    <xf numFmtId="0" fontId="4" fillId="0" borderId="29" xfId="0" applyFont="1" applyFill="1" applyBorder="1" applyAlignment="1">
      <alignment vertical="center" wrapText="1"/>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0" fillId="0" borderId="59" xfId="0" applyFont="1" applyFill="1" applyBorder="1" applyAlignment="1">
      <alignment horizontal="left" vertical="center"/>
    </xf>
    <xf numFmtId="0" fontId="0" fillId="0" borderId="60" xfId="0" applyFont="1" applyFill="1" applyBorder="1" applyAlignment="1">
      <alignment horizontal="left" vertical="center"/>
    </xf>
    <xf numFmtId="0" fontId="0" fillId="0" borderId="17" xfId="0" applyFont="1" applyFill="1" applyBorder="1" applyAlignment="1">
      <alignment horizontal="center" vertical="center"/>
    </xf>
    <xf numFmtId="0" fontId="4" fillId="0" borderId="43"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9" xfId="0" applyFont="1" applyFill="1" applyBorder="1" applyAlignment="1">
      <alignment horizontal="left" vertical="center"/>
    </xf>
    <xf numFmtId="0" fontId="4" fillId="0" borderId="29" xfId="0" applyFont="1" applyFill="1" applyBorder="1" applyAlignment="1">
      <alignment horizontal="left" vertical="center" shrinkToFit="1"/>
    </xf>
    <xf numFmtId="0" fontId="4" fillId="0" borderId="3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0"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wrapText="1"/>
    </xf>
    <xf numFmtId="0" fontId="0" fillId="0" borderId="15" xfId="0" applyFont="1" applyFill="1" applyBorder="1" applyAlignment="1">
      <alignment vertical="center"/>
    </xf>
    <xf numFmtId="0" fontId="4" fillId="0" borderId="3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vertical="center"/>
    </xf>
    <xf numFmtId="0" fontId="0" fillId="0" borderId="1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25" xfId="0" applyFont="1" applyFill="1" applyBorder="1" applyAlignment="1">
      <alignment horizontal="left" vertical="center"/>
    </xf>
    <xf numFmtId="0" fontId="0" fillId="0" borderId="0"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37" xfId="0" applyFont="1" applyFill="1" applyBorder="1" applyAlignment="1">
      <alignment horizontal="left" vertical="center"/>
    </xf>
    <xf numFmtId="0" fontId="4" fillId="0" borderId="28" xfId="0" applyFont="1" applyFill="1" applyBorder="1" applyAlignment="1">
      <alignment horizontal="left" vertical="center" shrinkToFit="1"/>
    </xf>
    <xf numFmtId="0" fontId="4" fillId="0" borderId="46"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49" xfId="0" applyFont="1" applyFill="1" applyBorder="1" applyAlignment="1">
      <alignment horizontal="left" vertical="center"/>
    </xf>
    <xf numFmtId="0" fontId="4" fillId="0" borderId="17" xfId="0" applyFont="1" applyFill="1" applyBorder="1" applyAlignment="1">
      <alignment vertical="top"/>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49" xfId="0" applyFont="1" applyFill="1" applyBorder="1" applyAlignment="1">
      <alignment vertical="center"/>
    </xf>
    <xf numFmtId="0" fontId="4" fillId="0" borderId="29" xfId="0" applyFont="1" applyFill="1" applyBorder="1" applyAlignment="1">
      <alignment horizontal="left" vertical="center"/>
    </xf>
    <xf numFmtId="0" fontId="4" fillId="0" borderId="76" xfId="0" applyFont="1" applyFill="1" applyBorder="1" applyAlignment="1">
      <alignment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0" xfId="0" applyFont="1" applyFill="1" applyBorder="1" applyAlignment="1">
      <alignment horizontal="left" vertical="center"/>
    </xf>
    <xf numFmtId="0" fontId="4" fillId="0" borderId="0" xfId="0" applyFont="1" applyFill="1" applyAlignment="1"/>
    <xf numFmtId="0" fontId="0" fillId="0" borderId="0" xfId="0" applyFont="1" applyFill="1" applyAlignment="1"/>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Alignment="1">
      <alignment horizontal="center" vertical="center"/>
    </xf>
    <xf numFmtId="0" fontId="57"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12" fillId="0" borderId="0" xfId="0" applyFont="1" applyFill="1" applyAlignment="1">
      <alignment horizontal="left" vertical="center"/>
    </xf>
    <xf numFmtId="0" fontId="58" fillId="0" borderId="0" xfId="0" applyFont="1" applyFill="1" applyAlignment="1">
      <alignment horizontal="center" vertical="center"/>
    </xf>
    <xf numFmtId="0" fontId="58"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37" fillId="0" borderId="80" xfId="46" applyFont="1" applyFill="1" applyBorder="1" applyAlignment="1">
      <alignment horizontal="center" vertical="center"/>
    </xf>
    <xf numFmtId="0" fontId="37" fillId="0" borderId="37"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37" fillId="0" borderId="37" xfId="46" applyFont="1" applyFill="1" applyBorder="1" applyAlignment="1">
      <alignment vertical="center" shrinkToFit="1"/>
    </xf>
    <xf numFmtId="0" fontId="37" fillId="0" borderId="37" xfId="46" applyFont="1" applyFill="1" applyBorder="1" applyAlignment="1">
      <alignment vertical="center" wrapText="1"/>
    </xf>
    <xf numFmtId="0" fontId="37" fillId="0" borderId="85" xfId="46" applyFont="1" applyBorder="1" applyAlignment="1">
      <alignment vertical="center" wrapText="1" shrinkToFit="1"/>
    </xf>
    <xf numFmtId="0" fontId="37" fillId="0" borderId="79" xfId="46" applyFont="1" applyBorder="1" applyAlignment="1">
      <alignment vertical="center" shrinkToFit="1"/>
    </xf>
    <xf numFmtId="0" fontId="4" fillId="0" borderId="7" xfId="0" applyFont="1" applyFill="1" applyBorder="1" applyAlignment="1">
      <alignment horizontal="left" vertical="center"/>
    </xf>
    <xf numFmtId="0" fontId="31"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50" xfId="0" applyFont="1" applyFill="1" applyBorder="1" applyAlignment="1">
      <alignment horizontal="left" vertical="center"/>
    </xf>
    <xf numFmtId="0" fontId="4" fillId="0" borderId="0" xfId="0" applyFont="1" applyFill="1" applyAlignment="1">
      <alignment horizontal="left" vertical="center"/>
    </xf>
    <xf numFmtId="0" fontId="37" fillId="0" borderId="4" xfId="46" applyFont="1" applyBorder="1" applyAlignment="1">
      <alignment horizontal="left" vertical="center" shrinkToFit="1"/>
    </xf>
    <xf numFmtId="0" fontId="37" fillId="0" borderId="0" xfId="46" applyFont="1" applyAlignment="1">
      <alignment horizontal="left" vertical="center" shrinkToFit="1"/>
    </xf>
    <xf numFmtId="0" fontId="37" fillId="0" borderId="86" xfId="46" applyFont="1" applyFill="1" applyBorder="1" applyAlignment="1">
      <alignment horizontal="center" vertical="center"/>
    </xf>
    <xf numFmtId="0" fontId="37" fillId="0" borderId="39" xfId="46" applyFont="1" applyFill="1" applyBorder="1" applyAlignment="1">
      <alignment horizontal="center" vertical="center"/>
    </xf>
    <xf numFmtId="0" fontId="37" fillId="0" borderId="80" xfId="46" applyFont="1" applyFill="1" applyBorder="1" applyAlignment="1">
      <alignment horizontal="center" vertical="center"/>
    </xf>
    <xf numFmtId="49" fontId="37" fillId="0" borderId="2" xfId="46" applyNumberFormat="1" applyFont="1" applyBorder="1" applyAlignment="1">
      <alignment horizontal="center" vertical="center"/>
    </xf>
    <xf numFmtId="0" fontId="37" fillId="0" borderId="2" xfId="46" applyFont="1" applyBorder="1" applyAlignment="1">
      <alignment horizontal="center" vertical="center" wrapText="1"/>
    </xf>
    <xf numFmtId="0" fontId="37" fillId="0" borderId="37" xfId="46" applyFont="1" applyBorder="1" applyAlignment="1">
      <alignment horizontal="left" vertical="center" wrapText="1"/>
    </xf>
    <xf numFmtId="0" fontId="37" fillId="0" borderId="2" xfId="46" applyFont="1" applyBorder="1" applyAlignment="1">
      <alignment horizontal="left" vertical="center" wrapText="1"/>
    </xf>
    <xf numFmtId="49" fontId="37" fillId="0" borderId="25" xfId="46" applyNumberFormat="1" applyFont="1" applyFill="1" applyBorder="1" applyAlignment="1">
      <alignment horizontal="center" vertical="center"/>
    </xf>
    <xf numFmtId="49" fontId="37" fillId="0" borderId="39" xfId="46" applyNumberFormat="1" applyFont="1" applyFill="1" applyBorder="1" applyAlignment="1">
      <alignment horizontal="center" vertical="center"/>
    </xf>
    <xf numFmtId="49" fontId="37" fillId="0" borderId="37" xfId="46" applyNumberFormat="1" applyFont="1" applyFill="1" applyBorder="1" applyAlignment="1">
      <alignment horizontal="center" vertical="center"/>
    </xf>
    <xf numFmtId="0" fontId="37" fillId="0" borderId="25" xfId="46" applyFont="1" applyFill="1" applyBorder="1" applyAlignment="1">
      <alignment horizontal="center" vertical="center" wrapText="1"/>
    </xf>
    <xf numFmtId="0" fontId="37" fillId="0" borderId="39" xfId="46" applyFont="1" applyFill="1" applyBorder="1" applyAlignment="1">
      <alignment horizontal="center" vertical="center" wrapText="1"/>
    </xf>
    <xf numFmtId="0" fontId="37" fillId="0" borderId="37" xfId="46" applyFont="1" applyFill="1" applyBorder="1" applyAlignment="1">
      <alignment horizontal="center" vertical="center" wrapText="1"/>
    </xf>
    <xf numFmtId="0" fontId="37" fillId="0" borderId="86" xfId="46" applyFont="1" applyBorder="1" applyAlignment="1">
      <alignment horizontal="center" vertical="center"/>
    </xf>
    <xf numFmtId="0" fontId="37" fillId="0" borderId="39" xfId="46" applyFont="1" applyBorder="1" applyAlignment="1">
      <alignment horizontal="center" vertical="center"/>
    </xf>
    <xf numFmtId="49" fontId="37" fillId="0" borderId="25" xfId="46" applyNumberFormat="1" applyFont="1" applyBorder="1" applyAlignment="1">
      <alignment horizontal="center" vertical="center"/>
    </xf>
    <xf numFmtId="49" fontId="37" fillId="0" borderId="39" xfId="46" applyNumberFormat="1" applyFont="1" applyBorder="1" applyAlignment="1">
      <alignment horizontal="center" vertical="center"/>
    </xf>
    <xf numFmtId="49" fontId="37" fillId="0" borderId="37" xfId="46" applyNumberFormat="1" applyFont="1" applyBorder="1" applyAlignment="1">
      <alignment horizontal="center" vertical="center"/>
    </xf>
    <xf numFmtId="0" fontId="37" fillId="0" borderId="25" xfId="46" applyFont="1" applyBorder="1" applyAlignment="1">
      <alignment horizontal="center" vertical="center" wrapText="1"/>
    </xf>
    <xf numFmtId="0" fontId="37" fillId="0" borderId="39" xfId="46" applyFont="1" applyBorder="1" applyAlignment="1">
      <alignment horizontal="center" vertical="center" wrapText="1"/>
    </xf>
    <xf numFmtId="0" fontId="37" fillId="0" borderId="37" xfId="46" applyFont="1" applyBorder="1" applyAlignment="1">
      <alignment horizontal="center" vertical="center" wrapText="1"/>
    </xf>
    <xf numFmtId="0" fontId="37" fillId="0" borderId="80" xfId="46" applyFont="1" applyBorder="1" applyAlignment="1">
      <alignment horizontal="center" vertical="center"/>
    </xf>
    <xf numFmtId="0" fontId="37" fillId="0" borderId="37" xfId="46" applyFont="1" applyBorder="1" applyAlignment="1">
      <alignment horizontal="center" vertical="center"/>
    </xf>
    <xf numFmtId="0" fontId="37" fillId="0" borderId="39" xfId="46" applyFont="1" applyBorder="1" applyAlignment="1">
      <alignment horizontal="center" vertical="center" shrinkToFit="1"/>
    </xf>
    <xf numFmtId="0" fontId="37" fillId="0" borderId="37" xfId="46" applyFont="1" applyBorder="1" applyAlignment="1">
      <alignment horizontal="center" vertical="center" shrinkToFit="1"/>
    </xf>
    <xf numFmtId="0" fontId="35" fillId="0" borderId="0" xfId="46" applyFont="1" applyAlignment="1">
      <alignment horizontal="left" vertical="center"/>
    </xf>
    <xf numFmtId="0" fontId="38" fillId="0" borderId="0" xfId="46" applyFont="1" applyAlignment="1">
      <alignment horizontal="left" vertical="center"/>
    </xf>
    <xf numFmtId="0" fontId="38" fillId="0" borderId="0" xfId="46" applyFont="1" applyBorder="1" applyAlignment="1">
      <alignment horizontal="left" vertical="center"/>
    </xf>
    <xf numFmtId="0" fontId="38" fillId="0" borderId="81" xfId="46" applyFont="1" applyBorder="1" applyAlignment="1">
      <alignment horizontal="left" vertical="center" shrinkToFit="1"/>
    </xf>
    <xf numFmtId="0" fontId="38" fillId="0" borderId="82" xfId="46" applyFont="1" applyBorder="1" applyAlignment="1">
      <alignment horizontal="left" vertical="center" wrapText="1"/>
    </xf>
    <xf numFmtId="0" fontId="38" fillId="0" borderId="83" xfId="46" applyFont="1" applyBorder="1" applyAlignment="1">
      <alignment horizontal="left" vertical="center" wrapText="1"/>
    </xf>
    <xf numFmtId="0" fontId="38" fillId="0" borderId="84" xfId="46" applyFont="1" applyBorder="1" applyAlignment="1">
      <alignment horizontal="left" vertical="center" wrapText="1"/>
    </xf>
    <xf numFmtId="0" fontId="38" fillId="0" borderId="5" xfId="46" applyFont="1" applyBorder="1" applyAlignment="1">
      <alignment horizontal="left" vertical="center" wrapText="1"/>
    </xf>
    <xf numFmtId="0" fontId="37" fillId="0" borderId="25" xfId="46" applyFont="1" applyFill="1" applyBorder="1" applyAlignment="1">
      <alignment horizontal="center" vertical="center" shrinkToFit="1"/>
    </xf>
    <xf numFmtId="0" fontId="37" fillId="0" borderId="37" xfId="46" applyFont="1" applyFill="1" applyBorder="1" applyAlignment="1">
      <alignment horizontal="center" vertical="center" shrinkToFit="1"/>
    </xf>
    <xf numFmtId="0" fontId="37" fillId="0" borderId="37" xfId="46" applyFont="1" applyFill="1" applyBorder="1" applyAlignment="1">
      <alignment horizontal="center" vertical="center"/>
    </xf>
    <xf numFmtId="0" fontId="37" fillId="0" borderId="39" xfId="46" applyFont="1" applyFill="1" applyBorder="1" applyAlignment="1">
      <alignment horizontal="center" vertical="center" shrinkToFit="1"/>
    </xf>
    <xf numFmtId="49" fontId="0" fillId="0" borderId="39" xfId="0" applyNumberFormat="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59" xfId="0" applyFont="1" applyBorder="1" applyAlignment="1">
      <alignment horizontal="center" vertical="center" wrapText="1"/>
    </xf>
    <xf numFmtId="0" fontId="4" fillId="0" borderId="59" xfId="0" applyFont="1" applyBorder="1" applyAlignment="1">
      <alignment vertical="center" wrapText="1"/>
    </xf>
    <xf numFmtId="0" fontId="0" fillId="0" borderId="59" xfId="0" applyBorder="1" applyAlignment="1">
      <alignment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39"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1" xfId="0"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9"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4"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8"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5" xfId="0" applyFont="1" applyBorder="1" applyAlignment="1">
      <alignment horizontal="left" vertical="top" shrinkToFit="1"/>
    </xf>
    <xf numFmtId="0" fontId="0" fillId="0" borderId="55" xfId="0" applyBorder="1" applyAlignment="1">
      <alignment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 xfId="0" applyFont="1" applyBorder="1" applyAlignment="1">
      <alignment horizontal="left" wrapText="1"/>
    </xf>
    <xf numFmtId="0" fontId="4" fillId="0" borderId="6" xfId="0" applyFont="1" applyBorder="1" applyAlignment="1">
      <alignment horizontal="left" vertical="center" shrinkToFi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76"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50" xfId="0" applyFont="1" applyFill="1" applyBorder="1" applyAlignment="1">
      <alignment horizontal="left" vertical="center"/>
    </xf>
    <xf numFmtId="0" fontId="4" fillId="0" borderId="59" xfId="0" applyFont="1" applyFill="1" applyBorder="1" applyAlignment="1">
      <alignment horizontal="left" vertical="center"/>
    </xf>
    <xf numFmtId="0" fontId="0" fillId="0" borderId="50"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4" fillId="0" borderId="76" xfId="0" applyFont="1" applyFill="1" applyBorder="1" applyAlignment="1">
      <alignment vertical="center" wrapText="1"/>
    </xf>
    <xf numFmtId="0" fontId="4" fillId="0" borderId="37" xfId="0" applyFont="1" applyFill="1" applyBorder="1" applyAlignment="1">
      <alignment vertical="center" wrapText="1"/>
    </xf>
    <xf numFmtId="0" fontId="0"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43" xfId="0" applyFont="1" applyFill="1" applyBorder="1" applyAlignment="1">
      <alignment vertical="center" wrapText="1"/>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11" fillId="35" borderId="0" xfId="0" applyFont="1" applyFill="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7" xfId="0" applyFont="1" applyFill="1" applyBorder="1" applyAlignment="1">
      <alignment horizontal="left" vertical="center"/>
    </xf>
    <xf numFmtId="0" fontId="4" fillId="35" borderId="70" xfId="0" applyFont="1" applyFill="1" applyBorder="1" applyAlignment="1">
      <alignment horizontal="center" vertical="center"/>
    </xf>
    <xf numFmtId="0" fontId="4" fillId="35" borderId="72" xfId="0" applyFont="1" applyFill="1" applyBorder="1" applyAlignment="1">
      <alignment horizontal="center" vertical="center"/>
    </xf>
    <xf numFmtId="0" fontId="4" fillId="35" borderId="71" xfId="0" applyFont="1" applyFill="1" applyBorder="1" applyAlignment="1">
      <alignment horizontal="center" vertical="center"/>
    </xf>
    <xf numFmtId="0" fontId="4" fillId="35" borderId="73" xfId="0" applyFont="1" applyFill="1" applyBorder="1" applyAlignment="1">
      <alignment horizontal="center" vertical="center"/>
    </xf>
    <xf numFmtId="0" fontId="4" fillId="35" borderId="74" xfId="0" applyFont="1" applyFill="1" applyBorder="1" applyAlignment="1">
      <alignment horizontal="center" vertical="center"/>
    </xf>
    <xf numFmtId="0" fontId="4" fillId="35" borderId="75"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57"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7" xfId="0" applyFont="1" applyFill="1" applyBorder="1" applyAlignment="1">
      <alignment horizontal="center" vertical="top"/>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2" fillId="36" borderId="0" xfId="48" applyFill="1" applyAlignment="1">
      <alignment horizontal="center" vertical="center"/>
    </xf>
    <xf numFmtId="0" fontId="45" fillId="35" borderId="0" xfId="48" applyFont="1" applyFill="1" applyAlignment="1">
      <alignment horizontal="center" vertical="center"/>
    </xf>
    <xf numFmtId="0" fontId="52" fillId="36" borderId="5" xfId="48" applyFill="1" applyBorder="1" applyAlignment="1">
      <alignment horizontal="center" vertical="center" shrinkToFit="1"/>
    </xf>
    <xf numFmtId="0" fontId="52" fillId="36" borderId="7" xfId="48" applyFill="1" applyBorder="1" applyAlignment="1">
      <alignment horizontal="center" vertical="center" shrinkToFit="1"/>
    </xf>
    <xf numFmtId="0" fontId="46" fillId="35" borderId="0" xfId="48" applyFont="1" applyFill="1" applyAlignment="1">
      <alignment horizontal="left" vertical="center"/>
    </xf>
    <xf numFmtId="0" fontId="52" fillId="36" borderId="2" xfId="48" applyFill="1" applyBorder="1" applyAlignment="1">
      <alignment horizontal="center" vertical="center"/>
    </xf>
    <xf numFmtId="0" fontId="52" fillId="35" borderId="2" xfId="48" applyFill="1" applyBorder="1" applyAlignment="1">
      <alignment horizontal="center" vertical="center"/>
    </xf>
    <xf numFmtId="0" fontId="52" fillId="36" borderId="2" xfId="48" applyFill="1" applyBorder="1" applyAlignment="1">
      <alignment horizontal="center" vertical="center" shrinkToFit="1"/>
    </xf>
    <xf numFmtId="0" fontId="52" fillId="35" borderId="5" xfId="48" applyFill="1" applyBorder="1" applyAlignment="1">
      <alignment horizontal="left" vertical="center"/>
    </xf>
    <xf numFmtId="0" fontId="52" fillId="35" borderId="6" xfId="48" applyFill="1" applyBorder="1" applyAlignment="1">
      <alignment horizontal="center" vertical="center"/>
    </xf>
    <xf numFmtId="0" fontId="52" fillId="35" borderId="7" xfId="48" applyFill="1" applyBorder="1" applyAlignment="1">
      <alignment horizontal="center" vertical="center"/>
    </xf>
    <xf numFmtId="0" fontId="52" fillId="35" borderId="8" xfId="48" applyFill="1" applyBorder="1" applyAlignment="1">
      <alignment horizontal="center" vertical="center"/>
    </xf>
    <xf numFmtId="0" fontId="52" fillId="35" borderId="2" xfId="48" applyFill="1" applyBorder="1" applyAlignment="1">
      <alignment horizontal="center" vertical="center" wrapText="1"/>
    </xf>
    <xf numFmtId="0" fontId="44" fillId="35" borderId="2" xfId="48" applyFont="1" applyFill="1" applyBorder="1" applyAlignment="1">
      <alignment horizontal="center" vertical="top" wrapText="1"/>
    </xf>
    <xf numFmtId="0" fontId="52" fillId="35" borderId="2" xfId="48" applyFill="1" applyBorder="1" applyAlignment="1">
      <alignment horizontal="center" vertical="top" wrapText="1"/>
    </xf>
    <xf numFmtId="0" fontId="52" fillId="35" borderId="6" xfId="48" applyFill="1" applyBorder="1" applyAlignment="1">
      <alignment horizontal="center" vertical="center" wrapText="1"/>
    </xf>
    <xf numFmtId="0" fontId="52" fillId="35" borderId="7" xfId="48" applyFill="1" applyBorder="1" applyAlignment="1">
      <alignment horizontal="center" vertical="center" wrapText="1"/>
    </xf>
    <xf numFmtId="0" fontId="52" fillId="35" borderId="8" xfId="48" applyFill="1" applyBorder="1" applyAlignment="1">
      <alignment horizontal="center" vertical="center" wrapText="1"/>
    </xf>
    <xf numFmtId="178" fontId="50" fillId="36" borderId="2" xfId="50" applyNumberFormat="1" applyFont="1" applyFill="1" applyBorder="1" applyAlignment="1">
      <alignment horizontal="center" vertical="center"/>
    </xf>
    <xf numFmtId="0" fontId="52" fillId="35" borderId="25" xfId="48" applyFill="1" applyBorder="1" applyAlignment="1">
      <alignment horizontal="center" vertical="center"/>
    </xf>
    <xf numFmtId="0" fontId="52" fillId="35" borderId="37" xfId="48" applyFill="1" applyBorder="1" applyAlignment="1">
      <alignment horizontal="center" vertical="center"/>
    </xf>
    <xf numFmtId="179" fontId="50" fillId="35" borderId="3" xfId="48" applyNumberFormat="1" applyFont="1" applyFill="1" applyBorder="1" applyAlignment="1">
      <alignment horizontal="center" vertical="center"/>
    </xf>
    <xf numFmtId="179" fontId="50" fillId="35" borderId="4" xfId="48" applyNumberFormat="1" applyFont="1" applyFill="1" applyBorder="1" applyAlignment="1">
      <alignment horizontal="center" vertical="center"/>
    </xf>
    <xf numFmtId="179" fontId="50" fillId="35" borderId="1" xfId="48" applyNumberFormat="1" applyFont="1" applyFill="1" applyBorder="1" applyAlignment="1">
      <alignment horizontal="center" vertical="center"/>
    </xf>
    <xf numFmtId="179" fontId="50" fillId="35" borderId="16" xfId="48" applyNumberFormat="1" applyFont="1" applyFill="1" applyBorder="1" applyAlignment="1">
      <alignment horizontal="center" vertical="center"/>
    </xf>
    <xf numFmtId="179" fontId="50" fillId="35" borderId="5" xfId="48" applyNumberFormat="1" applyFont="1" applyFill="1" applyBorder="1" applyAlignment="1">
      <alignment horizontal="center" vertical="center"/>
    </xf>
    <xf numFmtId="179" fontId="50" fillId="35" borderId="15" xfId="48" applyNumberFormat="1" applyFont="1" applyFill="1" applyBorder="1" applyAlignment="1">
      <alignment horizontal="center" vertical="center"/>
    </xf>
    <xf numFmtId="0" fontId="52" fillId="0" borderId="25" xfId="48" applyBorder="1" applyAlignment="1">
      <alignment horizontal="center" vertical="center"/>
    </xf>
    <xf numFmtId="0" fontId="52" fillId="0" borderId="39" xfId="48" applyBorder="1" applyAlignment="1">
      <alignment horizontal="center" vertical="center"/>
    </xf>
    <xf numFmtId="0" fontId="52" fillId="0" borderId="37" xfId="48" applyBorder="1" applyAlignment="1">
      <alignment horizontal="center" vertical="center"/>
    </xf>
    <xf numFmtId="0" fontId="52" fillId="35" borderId="3" xfId="48" applyFill="1" applyBorder="1" applyAlignment="1">
      <alignment horizontal="center" vertical="center" wrapText="1"/>
    </xf>
    <xf numFmtId="0" fontId="52" fillId="35" borderId="4" xfId="48" applyFill="1" applyBorder="1" applyAlignment="1">
      <alignment horizontal="center" vertical="center" wrapText="1"/>
    </xf>
    <xf numFmtId="0" fontId="52" fillId="35" borderId="1" xfId="48" applyFill="1" applyBorder="1" applyAlignment="1">
      <alignment horizontal="center" vertical="center" wrapText="1"/>
    </xf>
    <xf numFmtId="176" fontId="50" fillId="37" borderId="3" xfId="49" applyNumberFormat="1" applyFont="1" applyFill="1" applyBorder="1" applyAlignment="1">
      <alignment horizontal="center" vertical="center"/>
    </xf>
    <xf numFmtId="176" fontId="50" fillId="37" borderId="4" xfId="49" applyNumberFormat="1" applyFont="1" applyFill="1" applyBorder="1" applyAlignment="1">
      <alignment horizontal="center" vertical="center"/>
    </xf>
    <xf numFmtId="176" fontId="50" fillId="37" borderId="1" xfId="49" applyNumberFormat="1" applyFont="1" applyFill="1" applyBorder="1" applyAlignment="1">
      <alignment horizontal="center" vertical="center"/>
    </xf>
    <xf numFmtId="176" fontId="50" fillId="37" borderId="16" xfId="49" applyNumberFormat="1" applyFont="1" applyFill="1" applyBorder="1" applyAlignment="1">
      <alignment horizontal="center" vertical="center"/>
    </xf>
    <xf numFmtId="176" fontId="50" fillId="37" borderId="5" xfId="49" applyNumberFormat="1" applyFont="1" applyFill="1" applyBorder="1" applyAlignment="1">
      <alignment horizontal="center" vertical="center"/>
    </xf>
    <xf numFmtId="176" fontId="50" fillId="37" borderId="15" xfId="49" applyNumberFormat="1" applyFont="1" applyFill="1" applyBorder="1" applyAlignment="1">
      <alignment horizontal="center" vertical="center"/>
    </xf>
    <xf numFmtId="0" fontId="52" fillId="35" borderId="16" xfId="48" applyFill="1" applyBorder="1" applyAlignment="1">
      <alignment horizontal="center" vertical="center"/>
    </xf>
    <xf numFmtId="0" fontId="52" fillId="35" borderId="5" xfId="48" applyFill="1" applyBorder="1" applyAlignment="1">
      <alignment horizontal="center" vertical="center"/>
    </xf>
    <xf numFmtId="0" fontId="52" fillId="35" borderId="15" xfId="48" applyFill="1" applyBorder="1" applyAlignment="1">
      <alignment horizontal="center" vertical="center"/>
    </xf>
    <xf numFmtId="179" fontId="50" fillId="35" borderId="6" xfId="48" applyNumberFormat="1" applyFont="1" applyFill="1" applyBorder="1" applyAlignment="1">
      <alignment horizontal="center" vertical="center"/>
    </xf>
    <xf numFmtId="179" fontId="50" fillId="35" borderId="7" xfId="48" applyNumberFormat="1" applyFont="1" applyFill="1" applyBorder="1" applyAlignment="1">
      <alignment horizontal="center" vertical="center"/>
    </xf>
    <xf numFmtId="179" fontId="50" fillId="35" borderId="8" xfId="48" applyNumberFormat="1" applyFont="1" applyFill="1" applyBorder="1" applyAlignment="1">
      <alignment horizontal="center" vertical="center"/>
    </xf>
    <xf numFmtId="0" fontId="52" fillId="35" borderId="0" xfId="48" applyFill="1" applyAlignment="1">
      <alignment horizontal="left" vertical="center"/>
    </xf>
    <xf numFmtId="0" fontId="52" fillId="35" borderId="0" xfId="48" applyFill="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horizontal="center" vertical="center"/>
    </xf>
    <xf numFmtId="0" fontId="32" fillId="0" borderId="4" xfId="0" applyFont="1" applyBorder="1" applyAlignment="1">
      <alignment horizontal="left" vertical="center" wrapText="1"/>
    </xf>
    <xf numFmtId="0" fontId="8" fillId="0" borderId="2"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horizontal="center"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42" fillId="0" borderId="0" xfId="46" applyFont="1" applyAlignment="1">
      <alignment horizontal="left" vertical="center"/>
    </xf>
    <xf numFmtId="0" fontId="34" fillId="0" borderId="2" xfId="46" applyBorder="1" applyAlignment="1">
      <alignment horizontal="center" vertical="center"/>
    </xf>
    <xf numFmtId="0" fontId="34" fillId="0" borderId="25" xfId="46" applyBorder="1" applyAlignment="1">
      <alignment horizontal="center" vertical="center"/>
    </xf>
    <xf numFmtId="0" fontId="34" fillId="0" borderId="37" xfId="46" applyBorder="1" applyAlignment="1">
      <alignment horizontal="center" vertical="center"/>
    </xf>
    <xf numFmtId="0" fontId="34" fillId="0" borderId="17" xfId="46" applyBorder="1" applyAlignment="1">
      <alignment horizontal="center" vertical="center" shrinkToFit="1"/>
    </xf>
    <xf numFmtId="0" fontId="34" fillId="0" borderId="0" xfId="46" applyBorder="1" applyAlignment="1">
      <alignment horizontal="center" vertical="center" shrinkToFit="1"/>
    </xf>
    <xf numFmtId="0" fontId="34" fillId="0" borderId="0" xfId="46" applyBorder="1" applyAlignment="1">
      <alignment horizontal="center" vertical="center"/>
    </xf>
    <xf numFmtId="0" fontId="34" fillId="0" borderId="27" xfId="46" applyBorder="1" applyAlignment="1">
      <alignment horizontal="center" vertical="center"/>
    </xf>
    <xf numFmtId="0" fontId="34" fillId="0" borderId="16" xfId="46" applyBorder="1" applyAlignment="1">
      <alignment horizontal="center" vertical="center" shrinkToFit="1"/>
    </xf>
    <xf numFmtId="0" fontId="34" fillId="0" borderId="5" xfId="46" applyBorder="1" applyAlignment="1">
      <alignment horizontal="center" vertical="center" shrinkToFit="1"/>
    </xf>
    <xf numFmtId="0" fontId="34" fillId="0" borderId="5" xfId="46" applyBorder="1" applyAlignment="1">
      <alignment horizontal="center" vertical="center"/>
    </xf>
    <xf numFmtId="0" fontId="34" fillId="0" borderId="15" xfId="46" applyBorder="1" applyAlignment="1">
      <alignment horizontal="center" vertical="center"/>
    </xf>
    <xf numFmtId="0" fontId="40" fillId="0" borderId="0" xfId="46" applyFont="1" applyAlignment="1">
      <alignment horizontal="left" vertical="top"/>
    </xf>
    <xf numFmtId="0" fontId="41" fillId="0" borderId="0" xfId="46"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left" vertical="center" shrinkToFit="1"/>
    </xf>
    <xf numFmtId="0" fontId="33" fillId="0" borderId="2" xfId="0" applyFont="1" applyBorder="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3"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0" xfId="0" applyFont="1" applyAlignment="1">
      <alignment horizontal="center"/>
    </xf>
    <xf numFmtId="0" fontId="33" fillId="0" borderId="7" xfId="0" applyFont="1" applyBorder="1" applyAlignment="1">
      <alignment vertical="center" wrapText="1"/>
    </xf>
    <xf numFmtId="0" fontId="33" fillId="0" borderId="8" xfId="0" applyFont="1" applyBorder="1" applyAlignment="1">
      <alignment vertical="center" wrapText="1"/>
    </xf>
    <xf numFmtId="0" fontId="4" fillId="0" borderId="0" xfId="0" applyFont="1" applyBorder="1" applyAlignment="1">
      <alignment horizontal="center" vertical="center"/>
    </xf>
    <xf numFmtId="0" fontId="4" fillId="0" borderId="27" xfId="0" applyFont="1" applyBorder="1" applyAlignment="1">
      <alignment horizontal="left" vertical="center"/>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9" fillId="0" borderId="0" xfId="0" applyFont="1" applyAlignment="1">
      <alignment horizontal="center" vertical="center" wrapText="1"/>
    </xf>
    <xf numFmtId="0" fontId="32" fillId="0" borderId="2"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7" xfId="0" applyFont="1" applyFill="1" applyBorder="1" applyAlignment="1">
      <alignment horizontal="left" vertical="center"/>
    </xf>
    <xf numFmtId="0" fontId="13" fillId="0" borderId="0" xfId="0" applyFont="1" applyFill="1" applyAlignment="1">
      <alignment horizontal="left" vertical="center"/>
    </xf>
    <xf numFmtId="0" fontId="13" fillId="0" borderId="27"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25" xfId="0" applyFont="1" applyFill="1" applyBorder="1" applyAlignment="1">
      <alignment horizontal="center"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4" fillId="0" borderId="17" xfId="0" applyFont="1" applyBorder="1" applyAlignment="1">
      <alignment horizontal="left"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6" xfId="0" applyFont="1" applyBorder="1" applyAlignment="1">
      <alignment horizontal="left" vertical="center" wrapTex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7" xfId="0" applyFont="1" applyBorder="1" applyAlignment="1">
      <alignment horizontal="left" vertical="top"/>
    </xf>
    <xf numFmtId="0" fontId="0" fillId="0" borderId="38" xfId="0" applyFont="1" applyBorder="1" applyAlignment="1">
      <alignment horizontal="left" vertical="top"/>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Font="1" applyBorder="1" applyAlignment="1">
      <alignment horizontal="left" vertical="center" wrapText="1"/>
    </xf>
    <xf numFmtId="0" fontId="4" fillId="0" borderId="53"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12" fillId="0" borderId="0" xfId="0" applyFont="1" applyFill="1" applyBorder="1" applyAlignment="1">
      <alignment vertical="center"/>
    </xf>
    <xf numFmtId="0" fontId="54" fillId="0" borderId="0" xfId="0" applyFont="1" applyFill="1" applyBorder="1" applyAlignment="1">
      <alignment vertical="center"/>
    </xf>
    <xf numFmtId="0" fontId="0" fillId="0" borderId="27" xfId="0" applyFont="1" applyFill="1" applyBorder="1" applyAlignment="1">
      <alignment horizontal="left" vertical="center"/>
    </xf>
    <xf numFmtId="0" fontId="4" fillId="0" borderId="7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0" fillId="0" borderId="16" xfId="0" applyFont="1" applyFill="1" applyBorder="1" applyAlignment="1">
      <alignment horizontal="center" vertical="center"/>
    </xf>
    <xf numFmtId="0" fontId="12" fillId="0" borderId="50" xfId="0" applyFont="1" applyFill="1" applyBorder="1" applyAlignment="1">
      <alignment vertical="center"/>
    </xf>
    <xf numFmtId="0" fontId="54" fillId="0" borderId="50"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9" xr:uid="{4EF4AE0D-D386-48D1-B18C-F1ED545DB584}"/>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桁区切り 2 2" xfId="50" xr:uid="{ED117183-CB4D-41B0-AC25-58034C5F5CCD}"/>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8" xr:uid="{7DFFBDC1-263B-43A0-8002-1EDFD0C253D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A00-000002000000}"/>
            </a:ext>
          </a:extLst>
        </xdr:cNvPr>
        <xdr:cNvGrpSpPr>
          <a:grpSpLocks/>
        </xdr:cNvGrpSpPr>
      </xdr:nvGrpSpPr>
      <xdr:grpSpPr bwMode="auto">
        <a:xfrm>
          <a:off x="6102350" y="7305675"/>
          <a:ext cx="307975" cy="276225"/>
          <a:chOff x="6472238" y="8718947"/>
          <a:chExt cx="327422" cy="280987"/>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A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D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D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D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D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D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1"/>
  <sheetViews>
    <sheetView showGridLines="0" view="pageBreakPreview" topLeftCell="A115" zoomScale="85" zoomScaleNormal="70" zoomScaleSheetLayoutView="85" workbookViewId="0">
      <selection activeCell="D114" sqref="D114:D116"/>
    </sheetView>
  </sheetViews>
  <sheetFormatPr defaultColWidth="9" defaultRowHeight="13.5" x14ac:dyDescent="0.15"/>
  <cols>
    <col min="1" max="1" width="6.125" style="140" customWidth="1"/>
    <col min="2" max="2" width="27.625" style="132" customWidth="1"/>
    <col min="3" max="3" width="79.5" style="140" customWidth="1"/>
    <col min="4" max="4" width="14.875" style="140" customWidth="1"/>
    <col min="5" max="16384" width="9" style="140"/>
  </cols>
  <sheetData>
    <row r="1" spans="1:5" s="126" customFormat="1" ht="30" customHeight="1" x14ac:dyDescent="0.15">
      <c r="A1" s="564" t="s">
        <v>338</v>
      </c>
      <c r="B1" s="564"/>
      <c r="C1" s="564"/>
    </row>
    <row r="2" spans="1:5" s="127" customFormat="1" ht="21" customHeight="1" x14ac:dyDescent="0.15">
      <c r="A2" s="565" t="s">
        <v>339</v>
      </c>
      <c r="B2" s="565"/>
      <c r="C2" s="565"/>
      <c r="D2" s="565"/>
    </row>
    <row r="3" spans="1:5" s="127" customFormat="1" ht="21" customHeight="1" x14ac:dyDescent="0.15">
      <c r="A3" s="566" t="s">
        <v>340</v>
      </c>
      <c r="B3" s="566"/>
      <c r="C3" s="566"/>
      <c r="D3" s="566"/>
    </row>
    <row r="4" spans="1:5" s="127" customFormat="1" ht="21" customHeight="1" x14ac:dyDescent="0.15">
      <c r="A4" s="565" t="s">
        <v>341</v>
      </c>
      <c r="B4" s="565"/>
      <c r="C4" s="565"/>
      <c r="D4" s="565"/>
    </row>
    <row r="5" spans="1:5" s="127" customFormat="1" ht="21" customHeight="1" thickBot="1" x14ac:dyDescent="0.2">
      <c r="A5" s="567" t="s">
        <v>342</v>
      </c>
      <c r="B5" s="567"/>
      <c r="C5" s="567"/>
      <c r="D5" s="567"/>
    </row>
    <row r="6" spans="1:5" s="127" customFormat="1" ht="60" customHeight="1" thickBot="1" x14ac:dyDescent="0.2">
      <c r="A6" s="568" t="s">
        <v>343</v>
      </c>
      <c r="B6" s="569"/>
      <c r="C6" s="569"/>
      <c r="D6" s="570"/>
      <c r="E6" s="128"/>
    </row>
    <row r="7" spans="1:5" s="127" customFormat="1" ht="38.25" customHeight="1" x14ac:dyDescent="0.15">
      <c r="A7" s="571" t="s">
        <v>727</v>
      </c>
      <c r="B7" s="571"/>
      <c r="C7" s="571"/>
      <c r="D7" s="571"/>
      <c r="E7" s="129"/>
    </row>
    <row r="8" spans="1:5" s="132" customFormat="1" ht="21" customHeight="1" x14ac:dyDescent="0.15">
      <c r="A8" s="130" t="s">
        <v>344</v>
      </c>
      <c r="B8" s="130" t="s">
        <v>345</v>
      </c>
      <c r="C8" s="130" t="s">
        <v>346</v>
      </c>
      <c r="D8" s="131" t="s">
        <v>347</v>
      </c>
    </row>
    <row r="9" spans="1:5" s="135" customFormat="1" ht="15.75" customHeight="1" x14ac:dyDescent="0.15">
      <c r="A9" s="546" t="s">
        <v>873</v>
      </c>
      <c r="B9" s="549" t="s">
        <v>178</v>
      </c>
      <c r="C9" s="133" t="s">
        <v>348</v>
      </c>
      <c r="D9" s="134" t="s">
        <v>349</v>
      </c>
    </row>
    <row r="10" spans="1:5" s="135" customFormat="1" ht="15.75" customHeight="1" x14ac:dyDescent="0.15">
      <c r="A10" s="548"/>
      <c r="B10" s="551"/>
      <c r="C10" s="136" t="s">
        <v>350</v>
      </c>
      <c r="D10" s="137" t="s">
        <v>349</v>
      </c>
    </row>
    <row r="11" spans="1:5" s="243" customFormat="1" ht="15.6" customHeight="1" x14ac:dyDescent="0.15">
      <c r="A11" s="546" t="s">
        <v>874</v>
      </c>
      <c r="B11" s="572" t="s">
        <v>150</v>
      </c>
      <c r="C11" s="145" t="s">
        <v>365</v>
      </c>
      <c r="D11" s="517" t="s">
        <v>349</v>
      </c>
    </row>
    <row r="12" spans="1:5" s="243" customFormat="1" ht="15.6" customHeight="1" x14ac:dyDescent="0.15">
      <c r="A12" s="547"/>
      <c r="B12" s="575"/>
      <c r="C12" s="147" t="s">
        <v>353</v>
      </c>
      <c r="D12" s="134" t="s">
        <v>349</v>
      </c>
    </row>
    <row r="13" spans="1:5" s="243" customFormat="1" ht="15.6" customHeight="1" x14ac:dyDescent="0.15">
      <c r="A13" s="548"/>
      <c r="B13" s="573"/>
      <c r="C13" s="525" t="s">
        <v>845</v>
      </c>
      <c r="D13" s="518" t="s">
        <v>896</v>
      </c>
    </row>
    <row r="14" spans="1:5" s="243" customFormat="1" ht="15.6" customHeight="1" x14ac:dyDescent="0.15">
      <c r="A14" s="546" t="s">
        <v>875</v>
      </c>
      <c r="B14" s="572" t="s">
        <v>846</v>
      </c>
      <c r="C14" s="145" t="s">
        <v>365</v>
      </c>
      <c r="D14" s="517" t="s">
        <v>349</v>
      </c>
    </row>
    <row r="15" spans="1:5" s="243" customFormat="1" ht="15.6" customHeight="1" x14ac:dyDescent="0.15">
      <c r="A15" s="548"/>
      <c r="B15" s="573"/>
      <c r="C15" s="526" t="s">
        <v>353</v>
      </c>
      <c r="D15" s="137" t="s">
        <v>349</v>
      </c>
    </row>
    <row r="16" spans="1:5" s="243" customFormat="1" ht="15.6" customHeight="1" x14ac:dyDescent="0.15">
      <c r="A16" s="546" t="s">
        <v>876</v>
      </c>
      <c r="B16" s="572" t="s">
        <v>622</v>
      </c>
      <c r="C16" s="133" t="s">
        <v>348</v>
      </c>
      <c r="D16" s="166" t="s">
        <v>349</v>
      </c>
    </row>
    <row r="17" spans="1:4" s="243" customFormat="1" ht="15.6" customHeight="1" x14ac:dyDescent="0.15">
      <c r="A17" s="548"/>
      <c r="B17" s="573"/>
      <c r="C17" s="136" t="s">
        <v>350</v>
      </c>
      <c r="D17" s="137" t="s">
        <v>349</v>
      </c>
    </row>
    <row r="18" spans="1:4" s="243" customFormat="1" ht="15.6" customHeight="1" x14ac:dyDescent="0.15">
      <c r="A18" s="547">
        <v>5</v>
      </c>
      <c r="B18" s="540" t="s">
        <v>623</v>
      </c>
      <c r="C18" s="133" t="s">
        <v>348</v>
      </c>
      <c r="D18" s="166" t="s">
        <v>349</v>
      </c>
    </row>
    <row r="19" spans="1:4" s="243" customFormat="1" ht="15.6" customHeight="1" x14ac:dyDescent="0.15">
      <c r="A19" s="548"/>
      <c r="B19" s="574"/>
      <c r="C19" s="136" t="s">
        <v>350</v>
      </c>
      <c r="D19" s="137" t="s">
        <v>349</v>
      </c>
    </row>
    <row r="20" spans="1:4" ht="15.75" customHeight="1" x14ac:dyDescent="0.15">
      <c r="A20" s="554" t="s">
        <v>877</v>
      </c>
      <c r="B20" s="557" t="s">
        <v>351</v>
      </c>
      <c r="C20" s="138" t="s">
        <v>350</v>
      </c>
      <c r="D20" s="139" t="s">
        <v>349</v>
      </c>
    </row>
    <row r="21" spans="1:4" ht="15.75" customHeight="1" x14ac:dyDescent="0.15">
      <c r="A21" s="555"/>
      <c r="B21" s="558"/>
      <c r="C21" s="141" t="s">
        <v>829</v>
      </c>
      <c r="D21" s="552" t="s">
        <v>349</v>
      </c>
    </row>
    <row r="22" spans="1:4" ht="15.75" customHeight="1" x14ac:dyDescent="0.15">
      <c r="A22" s="556"/>
      <c r="B22" s="559"/>
      <c r="C22" s="190" t="s">
        <v>438</v>
      </c>
      <c r="D22" s="561"/>
    </row>
    <row r="23" spans="1:4" ht="15.75" customHeight="1" x14ac:dyDescent="0.15">
      <c r="A23" s="554" t="s">
        <v>878</v>
      </c>
      <c r="B23" s="557" t="s">
        <v>352</v>
      </c>
      <c r="C23" s="142" t="s">
        <v>348</v>
      </c>
      <c r="D23" s="143" t="s">
        <v>349</v>
      </c>
    </row>
    <row r="24" spans="1:4" ht="15.75" customHeight="1" x14ac:dyDescent="0.15">
      <c r="A24" s="555"/>
      <c r="B24" s="558"/>
      <c r="C24" s="142" t="s">
        <v>353</v>
      </c>
      <c r="D24" s="143" t="s">
        <v>349</v>
      </c>
    </row>
    <row r="25" spans="1:4" ht="15.75" customHeight="1" x14ac:dyDescent="0.15">
      <c r="A25" s="555"/>
      <c r="B25" s="558"/>
      <c r="C25" s="141" t="s">
        <v>829</v>
      </c>
      <c r="D25" s="552" t="s">
        <v>349</v>
      </c>
    </row>
    <row r="26" spans="1:4" ht="15.75" customHeight="1" x14ac:dyDescent="0.15">
      <c r="A26" s="556"/>
      <c r="B26" s="559"/>
      <c r="C26" s="190" t="s">
        <v>439</v>
      </c>
      <c r="D26" s="561"/>
    </row>
    <row r="27" spans="1:4" ht="15.75" customHeight="1" x14ac:dyDescent="0.15">
      <c r="A27" s="554" t="s">
        <v>879</v>
      </c>
      <c r="B27" s="557" t="s">
        <v>625</v>
      </c>
      <c r="C27" s="138" t="s">
        <v>348</v>
      </c>
      <c r="D27" s="139" t="s">
        <v>349</v>
      </c>
    </row>
    <row r="28" spans="1:4" ht="15.75" customHeight="1" x14ac:dyDescent="0.15">
      <c r="A28" s="555"/>
      <c r="B28" s="558"/>
      <c r="C28" s="142" t="s">
        <v>353</v>
      </c>
      <c r="D28" s="143" t="s">
        <v>349</v>
      </c>
    </row>
    <row r="29" spans="1:4" ht="15.75" customHeight="1" x14ac:dyDescent="0.15">
      <c r="A29" s="555"/>
      <c r="B29" s="558"/>
      <c r="C29" s="245" t="s">
        <v>830</v>
      </c>
      <c r="D29" s="143" t="s">
        <v>349</v>
      </c>
    </row>
    <row r="30" spans="1:4" ht="15.75" customHeight="1" x14ac:dyDescent="0.15">
      <c r="A30" s="555"/>
      <c r="B30" s="558"/>
      <c r="C30" s="245" t="s">
        <v>624</v>
      </c>
      <c r="D30" s="143"/>
    </row>
    <row r="31" spans="1:4" ht="25.9" customHeight="1" x14ac:dyDescent="0.15">
      <c r="A31" s="555"/>
      <c r="B31" s="558"/>
      <c r="C31" s="527" t="s">
        <v>851</v>
      </c>
      <c r="D31" s="143"/>
    </row>
    <row r="32" spans="1:4" ht="15.75" customHeight="1" x14ac:dyDescent="0.15">
      <c r="A32" s="555"/>
      <c r="B32" s="558"/>
      <c r="C32" s="245" t="s">
        <v>852</v>
      </c>
      <c r="D32" s="143"/>
    </row>
    <row r="33" spans="1:4" ht="15.75" customHeight="1" x14ac:dyDescent="0.15">
      <c r="A33" s="555"/>
      <c r="B33" s="558"/>
      <c r="C33" s="245" t="s">
        <v>853</v>
      </c>
      <c r="D33" s="143"/>
    </row>
    <row r="34" spans="1:4" ht="15.75" customHeight="1" x14ac:dyDescent="0.15">
      <c r="A34" s="555"/>
      <c r="B34" s="558"/>
      <c r="C34" s="383" t="s">
        <v>737</v>
      </c>
      <c r="D34" s="143"/>
    </row>
    <row r="35" spans="1:4" ht="25.9" customHeight="1" x14ac:dyDescent="0.15">
      <c r="A35" s="555"/>
      <c r="B35" s="558"/>
      <c r="C35" s="527" t="s">
        <v>854</v>
      </c>
      <c r="D35" s="143"/>
    </row>
    <row r="36" spans="1:4" ht="15.75" customHeight="1" x14ac:dyDescent="0.15">
      <c r="A36" s="556"/>
      <c r="B36" s="559"/>
      <c r="C36" s="528" t="s">
        <v>855</v>
      </c>
      <c r="D36" s="144"/>
    </row>
    <row r="37" spans="1:4" ht="15.75" customHeight="1" x14ac:dyDescent="0.15">
      <c r="A37" s="555" t="s">
        <v>880</v>
      </c>
      <c r="B37" s="562" t="s">
        <v>354</v>
      </c>
      <c r="C37" s="244" t="s">
        <v>348</v>
      </c>
      <c r="D37" s="164" t="s">
        <v>349</v>
      </c>
    </row>
    <row r="38" spans="1:4" ht="15.75" customHeight="1" x14ac:dyDescent="0.15">
      <c r="A38" s="555"/>
      <c r="B38" s="562"/>
      <c r="C38" s="142" t="s">
        <v>353</v>
      </c>
      <c r="D38" s="143" t="s">
        <v>366</v>
      </c>
    </row>
    <row r="39" spans="1:4" ht="15.75" customHeight="1" x14ac:dyDescent="0.15">
      <c r="A39" s="556"/>
      <c r="B39" s="563"/>
      <c r="C39" s="189" t="s">
        <v>430</v>
      </c>
      <c r="D39" s="144"/>
    </row>
    <row r="40" spans="1:4" s="135" customFormat="1" ht="15.75" customHeight="1" x14ac:dyDescent="0.15">
      <c r="A40" s="546" t="s">
        <v>881</v>
      </c>
      <c r="B40" s="549" t="s">
        <v>355</v>
      </c>
      <c r="C40" s="145" t="s">
        <v>348</v>
      </c>
      <c r="D40" s="146" t="s">
        <v>349</v>
      </c>
    </row>
    <row r="41" spans="1:4" s="135" customFormat="1" ht="15.75" customHeight="1" x14ac:dyDescent="0.15">
      <c r="A41" s="547"/>
      <c r="B41" s="550"/>
      <c r="C41" s="147" t="s">
        <v>353</v>
      </c>
      <c r="D41" s="134" t="s">
        <v>349</v>
      </c>
    </row>
    <row r="42" spans="1:4" s="135" customFormat="1" ht="15.75" customHeight="1" x14ac:dyDescent="0.15">
      <c r="A42" s="547"/>
      <c r="B42" s="550"/>
      <c r="C42" s="147" t="s">
        <v>831</v>
      </c>
      <c r="D42" s="148" t="s">
        <v>896</v>
      </c>
    </row>
    <row r="43" spans="1:4" s="135" customFormat="1" ht="15.75" customHeight="1" x14ac:dyDescent="0.15">
      <c r="A43" s="547"/>
      <c r="B43" s="550"/>
      <c r="C43" s="147" t="s">
        <v>357</v>
      </c>
      <c r="D43" s="148"/>
    </row>
    <row r="44" spans="1:4" s="135" customFormat="1" ht="15.75" customHeight="1" x14ac:dyDescent="0.15">
      <c r="A44" s="547"/>
      <c r="B44" s="550"/>
      <c r="C44" s="149" t="s">
        <v>358</v>
      </c>
      <c r="D44" s="148"/>
    </row>
    <row r="45" spans="1:4" s="135" customFormat="1" ht="15.75" customHeight="1" x14ac:dyDescent="0.15">
      <c r="A45" s="547"/>
      <c r="B45" s="550"/>
      <c r="C45" s="152" t="s">
        <v>431</v>
      </c>
      <c r="D45" s="161"/>
    </row>
    <row r="46" spans="1:4" s="135" customFormat="1" ht="15.75" customHeight="1" x14ac:dyDescent="0.15">
      <c r="A46" s="548"/>
      <c r="B46" s="551"/>
      <c r="C46" s="189" t="s">
        <v>430</v>
      </c>
      <c r="D46" s="144"/>
    </row>
    <row r="47" spans="1:4" s="135" customFormat="1" ht="15.75" customHeight="1" x14ac:dyDescent="0.15">
      <c r="A47" s="546" t="s">
        <v>882</v>
      </c>
      <c r="B47" s="549" t="s">
        <v>359</v>
      </c>
      <c r="C47" s="145" t="s">
        <v>348</v>
      </c>
      <c r="D47" s="146" t="s">
        <v>349</v>
      </c>
    </row>
    <row r="48" spans="1:4" s="135" customFormat="1" ht="15.75" customHeight="1" x14ac:dyDescent="0.15">
      <c r="A48" s="547"/>
      <c r="B48" s="550"/>
      <c r="C48" s="147" t="s">
        <v>353</v>
      </c>
      <c r="D48" s="134" t="s">
        <v>349</v>
      </c>
    </row>
    <row r="49" spans="1:4" s="135" customFormat="1" ht="15.75" customHeight="1" x14ac:dyDescent="0.15">
      <c r="A49" s="547"/>
      <c r="B49" s="550"/>
      <c r="C49" s="147" t="s">
        <v>832</v>
      </c>
      <c r="D49" s="148" t="s">
        <v>896</v>
      </c>
    </row>
    <row r="50" spans="1:4" s="135" customFormat="1" ht="15.75" customHeight="1" x14ac:dyDescent="0.15">
      <c r="A50" s="547"/>
      <c r="B50" s="550"/>
      <c r="C50" s="149" t="s">
        <v>432</v>
      </c>
      <c r="D50" s="160"/>
    </row>
    <row r="51" spans="1:4" s="135" customFormat="1" ht="15.75" customHeight="1" x14ac:dyDescent="0.15">
      <c r="A51" s="548"/>
      <c r="B51" s="551"/>
      <c r="C51" s="189" t="s">
        <v>430</v>
      </c>
      <c r="D51" s="137"/>
    </row>
    <row r="52" spans="1:4" s="135" customFormat="1" ht="15.75" customHeight="1" x14ac:dyDescent="0.15">
      <c r="A52" s="554" t="s">
        <v>883</v>
      </c>
      <c r="B52" s="557" t="s">
        <v>621</v>
      </c>
      <c r="C52" s="147" t="s">
        <v>348</v>
      </c>
      <c r="D52" s="134" t="s">
        <v>349</v>
      </c>
    </row>
    <row r="53" spans="1:4" ht="15.75" customHeight="1" x14ac:dyDescent="0.15">
      <c r="A53" s="555"/>
      <c r="B53" s="558"/>
      <c r="C53" s="142" t="s">
        <v>350</v>
      </c>
      <c r="D53" s="143" t="s">
        <v>349</v>
      </c>
    </row>
    <row r="54" spans="1:4" ht="15.75" customHeight="1" x14ac:dyDescent="0.15">
      <c r="A54" s="555"/>
      <c r="B54" s="558"/>
      <c r="C54" s="191" t="s">
        <v>833</v>
      </c>
      <c r="D54" s="552" t="s">
        <v>349</v>
      </c>
    </row>
    <row r="55" spans="1:4" ht="15.75" customHeight="1" x14ac:dyDescent="0.15">
      <c r="A55" s="555"/>
      <c r="B55" s="558"/>
      <c r="C55" s="192" t="s">
        <v>433</v>
      </c>
      <c r="D55" s="553"/>
    </row>
    <row r="56" spans="1:4" ht="15.75" customHeight="1" x14ac:dyDescent="0.15">
      <c r="A56" s="556"/>
      <c r="B56" s="559"/>
      <c r="C56" s="189" t="s">
        <v>430</v>
      </c>
      <c r="D56" s="137"/>
    </row>
    <row r="57" spans="1:4" ht="15.75" customHeight="1" x14ac:dyDescent="0.15">
      <c r="A57" s="554" t="s">
        <v>884</v>
      </c>
      <c r="B57" s="557" t="s">
        <v>360</v>
      </c>
      <c r="C57" s="142" t="s">
        <v>348</v>
      </c>
      <c r="D57" s="143" t="s">
        <v>349</v>
      </c>
    </row>
    <row r="58" spans="1:4" ht="15.75" customHeight="1" x14ac:dyDescent="0.15">
      <c r="A58" s="555"/>
      <c r="B58" s="558"/>
      <c r="C58" s="142" t="s">
        <v>350</v>
      </c>
      <c r="D58" s="143" t="s">
        <v>349</v>
      </c>
    </row>
    <row r="59" spans="1:4" ht="15.75" customHeight="1" x14ac:dyDescent="0.15">
      <c r="A59" s="555"/>
      <c r="B59" s="558"/>
      <c r="C59" s="191" t="s">
        <v>834</v>
      </c>
      <c r="D59" s="552" t="s">
        <v>349</v>
      </c>
    </row>
    <row r="60" spans="1:4" ht="15.75" customHeight="1" x14ac:dyDescent="0.15">
      <c r="A60" s="555"/>
      <c r="B60" s="558"/>
      <c r="C60" s="192" t="s">
        <v>434</v>
      </c>
      <c r="D60" s="553"/>
    </row>
    <row r="61" spans="1:4" ht="15.75" customHeight="1" x14ac:dyDescent="0.15">
      <c r="A61" s="556"/>
      <c r="B61" s="559"/>
      <c r="C61" s="189" t="s">
        <v>430</v>
      </c>
      <c r="D61" s="137"/>
    </row>
    <row r="62" spans="1:4" ht="15.75" customHeight="1" x14ac:dyDescent="0.15">
      <c r="A62" s="554" t="s">
        <v>885</v>
      </c>
      <c r="B62" s="557" t="s">
        <v>640</v>
      </c>
      <c r="C62" s="142" t="s">
        <v>348</v>
      </c>
      <c r="D62" s="143" t="s">
        <v>349</v>
      </c>
    </row>
    <row r="63" spans="1:4" ht="15.75" customHeight="1" x14ac:dyDescent="0.15">
      <c r="A63" s="555"/>
      <c r="B63" s="558"/>
      <c r="C63" s="142" t="s">
        <v>350</v>
      </c>
      <c r="D63" s="143" t="s">
        <v>349</v>
      </c>
    </row>
    <row r="64" spans="1:4" ht="15.75" customHeight="1" x14ac:dyDescent="0.15">
      <c r="A64" s="555"/>
      <c r="B64" s="558"/>
      <c r="C64" s="248" t="s">
        <v>835</v>
      </c>
      <c r="D64" s="165" t="s">
        <v>349</v>
      </c>
    </row>
    <row r="65" spans="1:4" ht="15.75" customHeight="1" x14ac:dyDescent="0.15">
      <c r="A65" s="555"/>
      <c r="B65" s="558"/>
      <c r="C65" s="246" t="s">
        <v>724</v>
      </c>
      <c r="D65" s="354"/>
    </row>
    <row r="66" spans="1:4" ht="15.75" customHeight="1" x14ac:dyDescent="0.15">
      <c r="A66" s="556"/>
      <c r="B66" s="559"/>
      <c r="C66" s="189" t="s">
        <v>430</v>
      </c>
      <c r="D66" s="137"/>
    </row>
    <row r="67" spans="1:4" ht="15.75" customHeight="1" x14ac:dyDescent="0.15">
      <c r="A67" s="554" t="s">
        <v>886</v>
      </c>
      <c r="B67" s="557" t="s">
        <v>361</v>
      </c>
      <c r="C67" s="150" t="s">
        <v>348</v>
      </c>
      <c r="D67" s="164" t="s">
        <v>349</v>
      </c>
    </row>
    <row r="68" spans="1:4" ht="15.75" customHeight="1" x14ac:dyDescent="0.15">
      <c r="A68" s="555"/>
      <c r="B68" s="558"/>
      <c r="C68" s="142" t="s">
        <v>350</v>
      </c>
      <c r="D68" s="143" t="s">
        <v>349</v>
      </c>
    </row>
    <row r="69" spans="1:4" ht="15.75" customHeight="1" x14ac:dyDescent="0.15">
      <c r="A69" s="555"/>
      <c r="B69" s="558"/>
      <c r="C69" s="191" t="s">
        <v>834</v>
      </c>
      <c r="D69" s="552" t="s">
        <v>349</v>
      </c>
    </row>
    <row r="70" spans="1:4" ht="15.75" customHeight="1" x14ac:dyDescent="0.15">
      <c r="A70" s="555"/>
      <c r="B70" s="558"/>
      <c r="C70" s="192" t="s">
        <v>435</v>
      </c>
      <c r="D70" s="553"/>
    </row>
    <row r="71" spans="1:4" ht="15.75" customHeight="1" x14ac:dyDescent="0.15">
      <c r="A71" s="556"/>
      <c r="B71" s="559"/>
      <c r="C71" s="189" t="s">
        <v>430</v>
      </c>
      <c r="D71" s="137"/>
    </row>
    <row r="72" spans="1:4" ht="15.75" customHeight="1" x14ac:dyDescent="0.15">
      <c r="A72" s="554" t="s">
        <v>887</v>
      </c>
      <c r="B72" s="557" t="s">
        <v>641</v>
      </c>
      <c r="C72" s="150" t="s">
        <v>348</v>
      </c>
      <c r="D72" s="165" t="s">
        <v>349</v>
      </c>
    </row>
    <row r="73" spans="1:4" ht="15.75" customHeight="1" x14ac:dyDescent="0.15">
      <c r="A73" s="555"/>
      <c r="B73" s="558"/>
      <c r="C73" s="142" t="s">
        <v>350</v>
      </c>
      <c r="D73" s="165" t="s">
        <v>349</v>
      </c>
    </row>
    <row r="74" spans="1:4" ht="15.75" customHeight="1" x14ac:dyDescent="0.15">
      <c r="A74" s="555"/>
      <c r="B74" s="558"/>
      <c r="C74" s="246" t="s">
        <v>836</v>
      </c>
      <c r="D74" s="165" t="s">
        <v>349</v>
      </c>
    </row>
    <row r="75" spans="1:4" ht="15.75" customHeight="1" x14ac:dyDescent="0.15">
      <c r="A75" s="555"/>
      <c r="B75" s="558"/>
      <c r="C75" s="246" t="s">
        <v>724</v>
      </c>
      <c r="D75" s="165"/>
    </row>
    <row r="76" spans="1:4" ht="15.75" customHeight="1" x14ac:dyDescent="0.15">
      <c r="A76" s="556"/>
      <c r="B76" s="559"/>
      <c r="C76" s="189" t="s">
        <v>430</v>
      </c>
      <c r="D76" s="137"/>
    </row>
    <row r="77" spans="1:4" ht="15.75" customHeight="1" x14ac:dyDescent="0.15">
      <c r="A77" s="554" t="s">
        <v>888</v>
      </c>
      <c r="B77" s="557" t="s">
        <v>362</v>
      </c>
      <c r="C77" s="150" t="s">
        <v>348</v>
      </c>
      <c r="D77" s="353" t="s">
        <v>349</v>
      </c>
    </row>
    <row r="78" spans="1:4" ht="15.75" customHeight="1" x14ac:dyDescent="0.15">
      <c r="A78" s="555"/>
      <c r="B78" s="558"/>
      <c r="C78" s="142" t="s">
        <v>350</v>
      </c>
      <c r="D78" s="143" t="s">
        <v>349</v>
      </c>
    </row>
    <row r="79" spans="1:4" ht="15.75" customHeight="1" x14ac:dyDescent="0.15">
      <c r="A79" s="555"/>
      <c r="B79" s="558"/>
      <c r="C79" s="141" t="s">
        <v>829</v>
      </c>
      <c r="D79" s="552" t="s">
        <v>349</v>
      </c>
    </row>
    <row r="80" spans="1:4" ht="15.75" customHeight="1" x14ac:dyDescent="0.15">
      <c r="A80" s="555"/>
      <c r="B80" s="558"/>
      <c r="C80" s="150" t="s">
        <v>363</v>
      </c>
      <c r="D80" s="560"/>
    </row>
    <row r="81" spans="1:4" ht="15.75" customHeight="1" x14ac:dyDescent="0.15">
      <c r="A81" s="555"/>
      <c r="B81" s="558"/>
      <c r="C81" s="192" t="s">
        <v>436</v>
      </c>
      <c r="D81" s="158"/>
    </row>
    <row r="82" spans="1:4" ht="15.75" customHeight="1" x14ac:dyDescent="0.15">
      <c r="A82" s="556"/>
      <c r="B82" s="559"/>
      <c r="C82" s="189" t="s">
        <v>430</v>
      </c>
      <c r="D82" s="137"/>
    </row>
    <row r="83" spans="1:4" ht="15.75" customHeight="1" x14ac:dyDescent="0.15">
      <c r="A83" s="554" t="s">
        <v>889</v>
      </c>
      <c r="B83" s="557" t="s">
        <v>364</v>
      </c>
      <c r="C83" s="142" t="s">
        <v>348</v>
      </c>
      <c r="D83" s="143" t="s">
        <v>349</v>
      </c>
    </row>
    <row r="84" spans="1:4" ht="15.75" customHeight="1" x14ac:dyDescent="0.15">
      <c r="A84" s="555"/>
      <c r="B84" s="558"/>
      <c r="C84" s="142" t="s">
        <v>350</v>
      </c>
      <c r="D84" s="143" t="s">
        <v>349</v>
      </c>
    </row>
    <row r="85" spans="1:4" ht="15.75" customHeight="1" x14ac:dyDescent="0.15">
      <c r="A85" s="555"/>
      <c r="B85" s="558"/>
      <c r="C85" s="142" t="s">
        <v>856</v>
      </c>
      <c r="D85" s="143" t="s">
        <v>349</v>
      </c>
    </row>
    <row r="86" spans="1:4" ht="15.75" customHeight="1" x14ac:dyDescent="0.15">
      <c r="A86" s="555"/>
      <c r="B86" s="558"/>
      <c r="C86" s="141" t="s">
        <v>832</v>
      </c>
      <c r="D86" s="162" t="s">
        <v>896</v>
      </c>
    </row>
    <row r="87" spans="1:4" ht="15.75" customHeight="1" x14ac:dyDescent="0.15">
      <c r="A87" s="555"/>
      <c r="B87" s="558"/>
      <c r="C87" s="189" t="s">
        <v>430</v>
      </c>
      <c r="D87" s="144"/>
    </row>
    <row r="88" spans="1:4" ht="15.75" customHeight="1" x14ac:dyDescent="0.15">
      <c r="A88" s="554" t="s">
        <v>890</v>
      </c>
      <c r="B88" s="557" t="s">
        <v>725</v>
      </c>
      <c r="C88" s="150" t="s">
        <v>348</v>
      </c>
      <c r="D88" s="164" t="s">
        <v>349</v>
      </c>
    </row>
    <row r="89" spans="1:4" ht="15.75" customHeight="1" x14ac:dyDescent="0.15">
      <c r="A89" s="555"/>
      <c r="B89" s="553"/>
      <c r="C89" s="142" t="s">
        <v>350</v>
      </c>
      <c r="D89" s="143" t="s">
        <v>349</v>
      </c>
    </row>
    <row r="90" spans="1:4" ht="15.75" customHeight="1" x14ac:dyDescent="0.15">
      <c r="A90" s="555"/>
      <c r="B90" s="553"/>
      <c r="C90" s="141" t="s">
        <v>837</v>
      </c>
      <c r="D90" s="162" t="s">
        <v>437</v>
      </c>
    </row>
    <row r="91" spans="1:4" ht="15.75" customHeight="1" x14ac:dyDescent="0.15">
      <c r="A91" s="555"/>
      <c r="B91" s="553"/>
      <c r="C91" s="246" t="s">
        <v>430</v>
      </c>
      <c r="D91" s="163"/>
    </row>
    <row r="92" spans="1:4" s="135" customFormat="1" ht="15.75" customHeight="1" x14ac:dyDescent="0.15">
      <c r="A92" s="546" t="s">
        <v>891</v>
      </c>
      <c r="B92" s="549" t="s">
        <v>173</v>
      </c>
      <c r="C92" s="374" t="s">
        <v>348</v>
      </c>
      <c r="D92" s="146" t="s">
        <v>349</v>
      </c>
    </row>
    <row r="93" spans="1:4" s="135" customFormat="1" ht="15.75" customHeight="1" x14ac:dyDescent="0.15">
      <c r="A93" s="547"/>
      <c r="B93" s="550"/>
      <c r="C93" s="147" t="s">
        <v>353</v>
      </c>
      <c r="D93" s="134" t="s">
        <v>349</v>
      </c>
    </row>
    <row r="94" spans="1:4" s="135" customFormat="1" ht="15.75" customHeight="1" x14ac:dyDescent="0.15">
      <c r="A94" s="547"/>
      <c r="B94" s="550"/>
      <c r="C94" s="152" t="s">
        <v>838</v>
      </c>
      <c r="D94" s="161" t="s">
        <v>349</v>
      </c>
    </row>
    <row r="95" spans="1:4" s="135" customFormat="1" ht="15.75" customHeight="1" x14ac:dyDescent="0.15">
      <c r="A95" s="547"/>
      <c r="B95" s="550"/>
      <c r="C95" s="246" t="s">
        <v>430</v>
      </c>
      <c r="D95" s="165"/>
    </row>
    <row r="96" spans="1:4" s="135" customFormat="1" ht="15.75" customHeight="1" x14ac:dyDescent="0.15">
      <c r="A96" s="548"/>
      <c r="B96" s="551"/>
      <c r="C96" s="189" t="s">
        <v>642</v>
      </c>
      <c r="D96" s="137"/>
    </row>
    <row r="97" spans="1:4" s="135" customFormat="1" ht="15.75" customHeight="1" x14ac:dyDescent="0.15">
      <c r="A97" s="546" t="s">
        <v>892</v>
      </c>
      <c r="B97" s="549" t="s">
        <v>172</v>
      </c>
      <c r="C97" s="133" t="s">
        <v>348</v>
      </c>
      <c r="D97" s="166" t="s">
        <v>349</v>
      </c>
    </row>
    <row r="98" spans="1:4" s="135" customFormat="1" ht="15.75" customHeight="1" x14ac:dyDescent="0.15">
      <c r="A98" s="547"/>
      <c r="B98" s="550"/>
      <c r="C98" s="142" t="s">
        <v>353</v>
      </c>
      <c r="D98" s="143" t="s">
        <v>366</v>
      </c>
    </row>
    <row r="99" spans="1:4" s="135" customFormat="1" ht="15.75" customHeight="1" x14ac:dyDescent="0.15">
      <c r="A99" s="547"/>
      <c r="B99" s="550"/>
      <c r="C99" s="189" t="s">
        <v>430</v>
      </c>
      <c r="D99" s="144"/>
    </row>
    <row r="100" spans="1:4" s="135" customFormat="1" ht="15.75" customHeight="1" x14ac:dyDescent="0.15">
      <c r="A100" s="546" t="s">
        <v>893</v>
      </c>
      <c r="B100" s="549" t="s">
        <v>171</v>
      </c>
      <c r="C100" s="152" t="s">
        <v>365</v>
      </c>
      <c r="D100" s="151" t="s">
        <v>366</v>
      </c>
    </row>
    <row r="101" spans="1:4" s="135" customFormat="1" ht="15.75" customHeight="1" x14ac:dyDescent="0.15">
      <c r="A101" s="547"/>
      <c r="B101" s="550"/>
      <c r="C101" s="142" t="s">
        <v>353</v>
      </c>
      <c r="D101" s="143" t="s">
        <v>366</v>
      </c>
    </row>
    <row r="102" spans="1:4" s="135" customFormat="1" ht="15.75" customHeight="1" x14ac:dyDescent="0.15">
      <c r="A102" s="548"/>
      <c r="B102" s="551"/>
      <c r="C102" s="189" t="s">
        <v>430</v>
      </c>
      <c r="D102" s="144"/>
    </row>
    <row r="103" spans="1:4" s="135" customFormat="1" ht="15.75" customHeight="1" x14ac:dyDescent="0.15">
      <c r="A103" s="554" t="s">
        <v>894</v>
      </c>
      <c r="B103" s="557" t="s">
        <v>726</v>
      </c>
      <c r="C103" s="152" t="s">
        <v>365</v>
      </c>
      <c r="D103" s="146" t="s">
        <v>366</v>
      </c>
    </row>
    <row r="104" spans="1:4" s="135" customFormat="1" ht="15.75" customHeight="1" x14ac:dyDescent="0.15">
      <c r="A104" s="576"/>
      <c r="B104" s="558"/>
      <c r="C104" s="383" t="s">
        <v>734</v>
      </c>
      <c r="D104" s="143" t="s">
        <v>366</v>
      </c>
    </row>
    <row r="105" spans="1:4" s="135" customFormat="1" ht="15.75" customHeight="1" x14ac:dyDescent="0.15">
      <c r="A105" s="576"/>
      <c r="B105" s="558"/>
      <c r="C105" s="383" t="s">
        <v>735</v>
      </c>
      <c r="D105" s="143" t="s">
        <v>366</v>
      </c>
    </row>
    <row r="106" spans="1:4" s="135" customFormat="1" ht="15.75" customHeight="1" x14ac:dyDescent="0.15">
      <c r="A106" s="576"/>
      <c r="B106" s="558"/>
      <c r="C106" s="383" t="s">
        <v>736</v>
      </c>
      <c r="D106" s="382"/>
    </row>
    <row r="107" spans="1:4" s="135" customFormat="1" ht="15.75" customHeight="1" x14ac:dyDescent="0.15">
      <c r="A107" s="576"/>
      <c r="B107" s="558"/>
      <c r="C107" s="384" t="s">
        <v>430</v>
      </c>
      <c r="D107" s="382"/>
    </row>
    <row r="108" spans="1:4" s="135" customFormat="1" ht="15.75" customHeight="1" x14ac:dyDescent="0.15">
      <c r="A108" s="576"/>
      <c r="B108" s="558"/>
      <c r="C108" s="385" t="s">
        <v>850</v>
      </c>
      <c r="D108" s="382"/>
    </row>
    <row r="109" spans="1:4" s="135" customFormat="1" ht="15.75" customHeight="1" x14ac:dyDescent="0.15">
      <c r="A109" s="576"/>
      <c r="B109" s="559"/>
      <c r="C109" s="189" t="s">
        <v>738</v>
      </c>
      <c r="D109" s="144" t="s">
        <v>437</v>
      </c>
    </row>
    <row r="110" spans="1:4" s="135" customFormat="1" ht="15.75" customHeight="1" x14ac:dyDescent="0.15">
      <c r="A110" s="546" t="s">
        <v>894</v>
      </c>
      <c r="B110" s="549" t="s">
        <v>367</v>
      </c>
      <c r="C110" s="154" t="s">
        <v>348</v>
      </c>
      <c r="D110" s="381" t="s">
        <v>349</v>
      </c>
    </row>
    <row r="111" spans="1:4" s="135" customFormat="1" ht="15.75" customHeight="1" x14ac:dyDescent="0.15">
      <c r="A111" s="547"/>
      <c r="B111" s="550"/>
      <c r="C111" s="147" t="s">
        <v>350</v>
      </c>
      <c r="D111" s="134" t="s">
        <v>349</v>
      </c>
    </row>
    <row r="112" spans="1:4" s="135" customFormat="1" ht="15.75" customHeight="1" x14ac:dyDescent="0.15">
      <c r="A112" s="547"/>
      <c r="B112" s="550"/>
      <c r="C112" s="147" t="s">
        <v>847</v>
      </c>
      <c r="D112" s="134"/>
    </row>
    <row r="113" spans="1:4" s="135" customFormat="1" ht="15.75" customHeight="1" x14ac:dyDescent="0.15">
      <c r="A113" s="547"/>
      <c r="B113" s="550"/>
      <c r="C113" s="147" t="s">
        <v>848</v>
      </c>
      <c r="D113" s="134"/>
    </row>
    <row r="114" spans="1:4" s="135" customFormat="1" ht="15.75" customHeight="1" x14ac:dyDescent="0.15">
      <c r="A114" s="547"/>
      <c r="B114" s="550"/>
      <c r="C114" s="149" t="s">
        <v>839</v>
      </c>
      <c r="D114" s="539" t="s">
        <v>896</v>
      </c>
    </row>
    <row r="115" spans="1:4" s="135" customFormat="1" ht="15.75" customHeight="1" x14ac:dyDescent="0.15">
      <c r="A115" s="547"/>
      <c r="B115" s="550"/>
      <c r="C115" s="153" t="s">
        <v>368</v>
      </c>
      <c r="D115" s="540"/>
    </row>
    <row r="116" spans="1:4" s="135" customFormat="1" ht="15.75" customHeight="1" x14ac:dyDescent="0.15">
      <c r="A116" s="547"/>
      <c r="B116" s="550"/>
      <c r="C116" s="150" t="s">
        <v>369</v>
      </c>
      <c r="D116" s="541"/>
    </row>
    <row r="117" spans="1:4" s="135" customFormat="1" ht="15.75" customHeight="1" x14ac:dyDescent="0.15">
      <c r="A117" s="547"/>
      <c r="B117" s="550"/>
      <c r="C117" s="147" t="s">
        <v>840</v>
      </c>
      <c r="D117" s="134" t="s">
        <v>349</v>
      </c>
    </row>
    <row r="118" spans="1:4" s="135" customFormat="1" ht="15.75" customHeight="1" x14ac:dyDescent="0.15">
      <c r="A118" s="547"/>
      <c r="B118" s="550"/>
      <c r="C118" s="147" t="s">
        <v>849</v>
      </c>
      <c r="D118" s="134" t="s">
        <v>349</v>
      </c>
    </row>
    <row r="119" spans="1:4" s="135" customFormat="1" ht="15.75" customHeight="1" x14ac:dyDescent="0.15">
      <c r="A119" s="547"/>
      <c r="B119" s="550"/>
      <c r="C119" s="149" t="s">
        <v>370</v>
      </c>
      <c r="D119" s="148"/>
    </row>
    <row r="120" spans="1:4" s="135" customFormat="1" ht="15.75" customHeight="1" x14ac:dyDescent="0.15">
      <c r="A120" s="547"/>
      <c r="B120" s="550"/>
      <c r="C120" s="149" t="s">
        <v>371</v>
      </c>
      <c r="D120" s="148"/>
    </row>
    <row r="121" spans="1:4" s="135" customFormat="1" ht="15.75" customHeight="1" x14ac:dyDescent="0.15">
      <c r="A121" s="547"/>
      <c r="B121" s="550"/>
      <c r="C121" s="154" t="s">
        <v>372</v>
      </c>
      <c r="D121" s="155"/>
    </row>
    <row r="122" spans="1:4" s="135" customFormat="1" ht="15.75" customHeight="1" x14ac:dyDescent="0.15">
      <c r="A122" s="547"/>
      <c r="B122" s="550"/>
      <c r="C122" s="149" t="s">
        <v>373</v>
      </c>
      <c r="D122" s="539" t="s">
        <v>356</v>
      </c>
    </row>
    <row r="123" spans="1:4" s="135" customFormat="1" ht="15.75" customHeight="1" x14ac:dyDescent="0.15">
      <c r="A123" s="547"/>
      <c r="B123" s="550"/>
      <c r="C123" s="154" t="s">
        <v>374</v>
      </c>
      <c r="D123" s="541"/>
    </row>
    <row r="124" spans="1:4" s="135" customFormat="1" ht="15.75" customHeight="1" x14ac:dyDescent="0.15">
      <c r="A124" s="547"/>
      <c r="B124" s="550"/>
      <c r="C124" s="152" t="s">
        <v>375</v>
      </c>
      <c r="D124" s="539" t="s">
        <v>356</v>
      </c>
    </row>
    <row r="125" spans="1:4" s="135" customFormat="1" ht="15.75" customHeight="1" x14ac:dyDescent="0.15">
      <c r="A125" s="547"/>
      <c r="B125" s="550"/>
      <c r="C125" s="152" t="s">
        <v>440</v>
      </c>
      <c r="D125" s="540"/>
    </row>
    <row r="126" spans="1:4" s="135" customFormat="1" ht="15.75" customHeight="1" x14ac:dyDescent="0.15">
      <c r="A126" s="548"/>
      <c r="B126" s="551"/>
      <c r="C126" s="189" t="s">
        <v>430</v>
      </c>
      <c r="D126" s="144"/>
    </row>
    <row r="127" spans="1:4" s="135" customFormat="1" ht="15.75" customHeight="1" x14ac:dyDescent="0.15">
      <c r="A127" s="542" t="s">
        <v>895</v>
      </c>
      <c r="B127" s="543" t="s">
        <v>376</v>
      </c>
      <c r="C127" s="544" t="s">
        <v>377</v>
      </c>
      <c r="D127" s="156"/>
    </row>
    <row r="128" spans="1:4" s="135" customFormat="1" ht="15.75" customHeight="1" x14ac:dyDescent="0.15">
      <c r="A128" s="542"/>
      <c r="B128" s="543"/>
      <c r="C128" s="545"/>
      <c r="D128" s="151"/>
    </row>
    <row r="129" spans="1:4" ht="15.75" customHeight="1" x14ac:dyDescent="0.15">
      <c r="A129" s="542"/>
      <c r="B129" s="543"/>
      <c r="C129" s="545"/>
      <c r="D129" s="157"/>
    </row>
    <row r="130" spans="1:4" ht="15.75" customHeight="1" x14ac:dyDescent="0.15">
      <c r="A130" s="537" t="s">
        <v>378</v>
      </c>
      <c r="B130" s="537"/>
      <c r="C130" s="537"/>
      <c r="D130" s="537"/>
    </row>
    <row r="131" spans="1:4" x14ac:dyDescent="0.15">
      <c r="A131" s="538" t="s">
        <v>379</v>
      </c>
      <c r="B131" s="538"/>
      <c r="C131" s="538"/>
      <c r="D131" s="538"/>
    </row>
  </sheetData>
  <mergeCells count="69">
    <mergeCell ref="A40:A46"/>
    <mergeCell ref="B40:B46"/>
    <mergeCell ref="A47:A51"/>
    <mergeCell ref="B47:B51"/>
    <mergeCell ref="A52:A56"/>
    <mergeCell ref="B52:B56"/>
    <mergeCell ref="A97:A99"/>
    <mergeCell ref="B97:B99"/>
    <mergeCell ref="A100:A102"/>
    <mergeCell ref="B100:B102"/>
    <mergeCell ref="A103:A109"/>
    <mergeCell ref="B103:B109"/>
    <mergeCell ref="A83:A87"/>
    <mergeCell ref="B83:B87"/>
    <mergeCell ref="A88:A91"/>
    <mergeCell ref="B88:B91"/>
    <mergeCell ref="A92:A96"/>
    <mergeCell ref="B92:B96"/>
    <mergeCell ref="A6:D6"/>
    <mergeCell ref="A7:D7"/>
    <mergeCell ref="A9:A10"/>
    <mergeCell ref="B9:B10"/>
    <mergeCell ref="A20:A22"/>
    <mergeCell ref="B20:B22"/>
    <mergeCell ref="D21:D22"/>
    <mergeCell ref="A16:A17"/>
    <mergeCell ref="B16:B17"/>
    <mergeCell ref="A18:A19"/>
    <mergeCell ref="B18:B19"/>
    <mergeCell ref="A11:A13"/>
    <mergeCell ref="B11:B13"/>
    <mergeCell ref="A14:A15"/>
    <mergeCell ref="B14:B15"/>
    <mergeCell ref="A1:C1"/>
    <mergeCell ref="A2:D2"/>
    <mergeCell ref="A3:D3"/>
    <mergeCell ref="A4:D4"/>
    <mergeCell ref="A5:D5"/>
    <mergeCell ref="A23:A26"/>
    <mergeCell ref="B23:B26"/>
    <mergeCell ref="D25:D26"/>
    <mergeCell ref="A37:A39"/>
    <mergeCell ref="B37:B39"/>
    <mergeCell ref="A27:A36"/>
    <mergeCell ref="B27:B36"/>
    <mergeCell ref="D54:D55"/>
    <mergeCell ref="D59:D60"/>
    <mergeCell ref="A67:A71"/>
    <mergeCell ref="B67:B71"/>
    <mergeCell ref="A77:A82"/>
    <mergeCell ref="B77:B82"/>
    <mergeCell ref="D79:D80"/>
    <mergeCell ref="D69:D70"/>
    <mergeCell ref="A62:A66"/>
    <mergeCell ref="B62:B66"/>
    <mergeCell ref="A72:A76"/>
    <mergeCell ref="B72:B76"/>
    <mergeCell ref="A57:A61"/>
    <mergeCell ref="B57:B61"/>
    <mergeCell ref="A130:D130"/>
    <mergeCell ref="A131:D131"/>
    <mergeCell ref="D114:D116"/>
    <mergeCell ref="D122:D123"/>
    <mergeCell ref="A127:A129"/>
    <mergeCell ref="B127:B129"/>
    <mergeCell ref="C127:C129"/>
    <mergeCell ref="A110:A126"/>
    <mergeCell ref="B110:B126"/>
    <mergeCell ref="D124:D125"/>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1" max="3" man="1"/>
    <brk id="10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145C-CCB3-4B0F-91D0-7C000F611C3E}">
  <dimension ref="A2:AF90"/>
  <sheetViews>
    <sheetView view="pageBreakPreview" zoomScale="85" zoomScaleNormal="100" zoomScaleSheetLayoutView="85" workbookViewId="0">
      <selection activeCell="AD23" sqref="AD23"/>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476</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15">
      <c r="B4" s="891" t="s">
        <v>477</v>
      </c>
      <c r="C4" s="891"/>
      <c r="D4" s="891"/>
      <c r="E4" s="891"/>
      <c r="F4" s="891"/>
      <c r="G4" s="891"/>
      <c r="H4" s="891"/>
      <c r="I4" s="891"/>
      <c r="J4" s="891"/>
      <c r="K4" s="891"/>
      <c r="L4" s="891"/>
      <c r="M4" s="891"/>
      <c r="N4" s="891"/>
      <c r="O4" s="891"/>
      <c r="P4" s="891"/>
      <c r="Q4" s="891"/>
      <c r="R4" s="891"/>
      <c r="S4" s="891"/>
      <c r="T4" s="891"/>
      <c r="U4" s="891"/>
      <c r="V4" s="891"/>
      <c r="W4" s="891"/>
      <c r="X4" s="891"/>
      <c r="Y4" s="891"/>
    </row>
    <row r="6" spans="2:25" ht="23.25" customHeight="1" x14ac:dyDescent="0.15">
      <c r="B6" s="861" t="s">
        <v>227</v>
      </c>
      <c r="C6" s="861"/>
      <c r="D6" s="861"/>
      <c r="E6" s="861"/>
      <c r="F6" s="861"/>
      <c r="G6" s="698"/>
      <c r="H6" s="837"/>
      <c r="I6" s="837"/>
      <c r="J6" s="837"/>
      <c r="K6" s="837"/>
      <c r="L6" s="837"/>
      <c r="M6" s="837"/>
      <c r="N6" s="837"/>
      <c r="O6" s="837"/>
      <c r="P6" s="837"/>
      <c r="Q6" s="837"/>
      <c r="R6" s="837"/>
      <c r="S6" s="837"/>
      <c r="T6" s="837"/>
      <c r="U6" s="837"/>
      <c r="V6" s="837"/>
      <c r="W6" s="837"/>
      <c r="X6" s="837"/>
      <c r="Y6" s="892"/>
    </row>
    <row r="7" spans="2:25" ht="23.25" customHeight="1" x14ac:dyDescent="0.15">
      <c r="B7" s="861" t="s">
        <v>228</v>
      </c>
      <c r="C7" s="861"/>
      <c r="D7" s="861"/>
      <c r="E7" s="861"/>
      <c r="F7" s="861"/>
      <c r="G7" s="213" t="s">
        <v>195</v>
      </c>
      <c r="H7" s="195" t="s">
        <v>229</v>
      </c>
      <c r="I7" s="195"/>
      <c r="J7" s="195"/>
      <c r="K7" s="195"/>
      <c r="L7" s="173" t="s">
        <v>195</v>
      </c>
      <c r="M7" s="195" t="s">
        <v>230</v>
      </c>
      <c r="N7" s="195"/>
      <c r="O7" s="195"/>
      <c r="P7" s="195"/>
      <c r="Q7" s="173" t="s">
        <v>195</v>
      </c>
      <c r="R7" s="195" t="s">
        <v>231</v>
      </c>
      <c r="S7" s="195"/>
      <c r="T7" s="195"/>
      <c r="U7" s="195"/>
      <c r="V7" s="195"/>
      <c r="W7" s="10"/>
      <c r="X7" s="10"/>
      <c r="Y7" s="11"/>
    </row>
    <row r="8" spans="2:25" ht="20.100000000000001" customHeight="1" x14ac:dyDescent="0.15">
      <c r="B8" s="886" t="s">
        <v>232</v>
      </c>
      <c r="C8" s="887"/>
      <c r="D8" s="887"/>
      <c r="E8" s="887"/>
      <c r="F8" s="888"/>
      <c r="G8" s="173" t="s">
        <v>195</v>
      </c>
      <c r="H8" s="7" t="s">
        <v>233</v>
      </c>
      <c r="I8" s="174"/>
      <c r="J8" s="174"/>
      <c r="K8" s="174"/>
      <c r="L8" s="174"/>
      <c r="M8" s="174"/>
      <c r="N8" s="174"/>
      <c r="O8" s="174"/>
      <c r="P8" s="174"/>
      <c r="Q8" s="174"/>
      <c r="R8" s="174"/>
      <c r="S8" s="174"/>
      <c r="T8" s="174"/>
      <c r="U8" s="174"/>
      <c r="V8" s="174"/>
      <c r="W8" s="174"/>
      <c r="X8" s="174"/>
      <c r="Y8" s="175"/>
    </row>
    <row r="9" spans="2:25" ht="20.100000000000001" customHeight="1" x14ac:dyDescent="0.15">
      <c r="B9" s="889"/>
      <c r="C9" s="590"/>
      <c r="D9" s="590"/>
      <c r="E9" s="590"/>
      <c r="F9" s="890"/>
      <c r="G9" s="173" t="s">
        <v>195</v>
      </c>
      <c r="H9" s="1" t="s">
        <v>234</v>
      </c>
      <c r="I9" s="21"/>
      <c r="J9" s="21"/>
      <c r="K9" s="21"/>
      <c r="L9" s="21"/>
      <c r="M9" s="21"/>
      <c r="N9" s="21"/>
      <c r="O9" s="21"/>
      <c r="P9" s="21"/>
      <c r="Q9" s="21"/>
      <c r="R9" s="21"/>
      <c r="S9" s="21"/>
      <c r="T9" s="21"/>
      <c r="U9" s="21"/>
      <c r="V9" s="21"/>
      <c r="W9" s="21"/>
      <c r="X9" s="21"/>
      <c r="Y9" s="176"/>
    </row>
    <row r="10" spans="2:25" ht="20.100000000000001" customHeight="1" x14ac:dyDescent="0.15">
      <c r="B10" s="889"/>
      <c r="C10" s="590"/>
      <c r="D10" s="590"/>
      <c r="E10" s="590"/>
      <c r="F10" s="890"/>
      <c r="G10" s="173" t="s">
        <v>195</v>
      </c>
      <c r="H10" s="1" t="s">
        <v>235</v>
      </c>
      <c r="I10" s="21"/>
      <c r="J10" s="21"/>
      <c r="K10" s="21"/>
      <c r="L10" s="21"/>
      <c r="M10" s="21"/>
      <c r="N10" s="21"/>
      <c r="O10" s="21"/>
      <c r="P10" s="21"/>
      <c r="Q10" s="21"/>
      <c r="R10" s="21"/>
      <c r="S10" s="21"/>
      <c r="T10" s="21"/>
      <c r="U10" s="21"/>
      <c r="V10" s="21"/>
      <c r="W10" s="21"/>
      <c r="X10" s="21"/>
      <c r="Y10" s="176"/>
    </row>
    <row r="11" spans="2:25" ht="20.100000000000001" customHeight="1" x14ac:dyDescent="0.15">
      <c r="B11" s="648"/>
      <c r="C11" s="649"/>
      <c r="D11" s="649"/>
      <c r="E11" s="649"/>
      <c r="F11" s="650"/>
      <c r="G11" s="184" t="s">
        <v>195</v>
      </c>
      <c r="H11" s="8" t="s">
        <v>236</v>
      </c>
      <c r="I11" s="177"/>
      <c r="J11" s="177"/>
      <c r="K11" s="177"/>
      <c r="L11" s="177"/>
      <c r="M11" s="177"/>
      <c r="N11" s="177"/>
      <c r="O11" s="177"/>
      <c r="P11" s="177"/>
      <c r="Q11" s="177"/>
      <c r="R11" s="177"/>
      <c r="S11" s="177"/>
      <c r="T11" s="177"/>
      <c r="U11" s="177"/>
      <c r="V11" s="177"/>
      <c r="W11" s="177"/>
      <c r="X11" s="177"/>
      <c r="Y11" s="178"/>
    </row>
    <row r="12" spans="2:25" ht="20.100000000000001" customHeight="1" x14ac:dyDescent="0.15">
      <c r="B12" s="886" t="s">
        <v>237</v>
      </c>
      <c r="C12" s="887"/>
      <c r="D12" s="887"/>
      <c r="E12" s="887"/>
      <c r="F12" s="888"/>
      <c r="G12" s="173" t="s">
        <v>195</v>
      </c>
      <c r="H12" s="7" t="s">
        <v>238</v>
      </c>
      <c r="I12" s="174"/>
      <c r="J12" s="174"/>
      <c r="K12" s="174"/>
      <c r="L12" s="174"/>
      <c r="M12" s="174"/>
      <c r="N12" s="174"/>
      <c r="O12" s="174"/>
      <c r="P12" s="174"/>
      <c r="Q12" s="174"/>
      <c r="R12" s="174"/>
      <c r="S12" s="174"/>
      <c r="T12" s="174"/>
      <c r="U12" s="174"/>
      <c r="V12" s="174"/>
      <c r="W12" s="174"/>
      <c r="X12" s="174"/>
      <c r="Y12" s="175"/>
    </row>
    <row r="13" spans="2:25" ht="20.100000000000001" customHeight="1" x14ac:dyDescent="0.15">
      <c r="B13" s="889"/>
      <c r="C13" s="590"/>
      <c r="D13" s="590"/>
      <c r="E13" s="590"/>
      <c r="F13" s="890"/>
      <c r="G13" s="173" t="s">
        <v>195</v>
      </c>
      <c r="H13" s="1" t="s">
        <v>478</v>
      </c>
      <c r="I13" s="21"/>
      <c r="J13" s="21"/>
      <c r="K13" s="21"/>
      <c r="L13" s="21"/>
      <c r="M13" s="21"/>
      <c r="N13" s="21"/>
      <c r="O13" s="21"/>
      <c r="P13" s="21"/>
      <c r="Q13" s="21"/>
      <c r="R13" s="21"/>
      <c r="S13" s="21"/>
      <c r="T13" s="21"/>
      <c r="U13" s="21"/>
      <c r="V13" s="21"/>
      <c r="W13" s="21"/>
      <c r="X13" s="21"/>
      <c r="Y13" s="176"/>
    </row>
    <row r="14" spans="2:25" ht="20.100000000000001" customHeight="1" x14ac:dyDescent="0.15">
      <c r="B14" s="889"/>
      <c r="C14" s="590"/>
      <c r="D14" s="590"/>
      <c r="E14" s="590"/>
      <c r="F14" s="890"/>
      <c r="G14" s="173" t="s">
        <v>195</v>
      </c>
      <c r="H14" s="1" t="s">
        <v>479</v>
      </c>
      <c r="I14" s="21"/>
      <c r="J14" s="21"/>
      <c r="K14" s="21"/>
      <c r="L14" s="21"/>
      <c r="M14" s="21"/>
      <c r="N14" s="21"/>
      <c r="O14" s="21"/>
      <c r="P14" s="21"/>
      <c r="Q14" s="21"/>
      <c r="R14" s="21"/>
      <c r="S14" s="21"/>
      <c r="T14" s="21"/>
      <c r="U14" s="21"/>
      <c r="V14" s="21"/>
      <c r="W14" s="21"/>
      <c r="X14" s="21"/>
      <c r="Y14" s="176"/>
    </row>
    <row r="15" spans="2:25" ht="20.100000000000001" customHeight="1" x14ac:dyDescent="0.15">
      <c r="B15" s="648"/>
      <c r="C15" s="649"/>
      <c r="D15" s="649"/>
      <c r="E15" s="649"/>
      <c r="F15" s="650"/>
      <c r="G15" s="184" t="s">
        <v>195</v>
      </c>
      <c r="H15" s="8" t="s">
        <v>480</v>
      </c>
      <c r="I15" s="177"/>
      <c r="J15" s="177"/>
      <c r="K15" s="177"/>
      <c r="L15" s="177"/>
      <c r="M15" s="177"/>
      <c r="N15" s="177"/>
      <c r="O15" s="177"/>
      <c r="P15" s="177"/>
      <c r="Q15" s="177"/>
      <c r="R15" s="177"/>
      <c r="S15" s="177"/>
      <c r="T15" s="177"/>
      <c r="U15" s="177"/>
      <c r="V15" s="177"/>
      <c r="W15" s="177"/>
      <c r="X15" s="177"/>
      <c r="Y15" s="178"/>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197" t="s">
        <v>481</v>
      </c>
      <c r="Y18" s="198"/>
    </row>
    <row r="19" spans="2:25" x14ac:dyDescent="0.15">
      <c r="B19" s="197"/>
      <c r="Y19" s="198"/>
    </row>
    <row r="20" spans="2:25" x14ac:dyDescent="0.15">
      <c r="B20" s="197"/>
      <c r="C20" s="1" t="s">
        <v>239</v>
      </c>
      <c r="K20" s="590"/>
      <c r="L20" s="590"/>
      <c r="M20" s="1" t="s">
        <v>240</v>
      </c>
      <c r="Y20" s="198"/>
    </row>
    <row r="21" spans="2:25" ht="6.75" customHeight="1" x14ac:dyDescent="0.15">
      <c r="B21" s="197"/>
      <c r="Y21" s="198"/>
    </row>
    <row r="22" spans="2:25" ht="21" customHeight="1" x14ac:dyDescent="0.15">
      <c r="B22" s="197"/>
      <c r="D22" s="584" t="s">
        <v>241</v>
      </c>
      <c r="E22" s="585"/>
      <c r="F22" s="585"/>
      <c r="G22" s="585"/>
      <c r="H22" s="586"/>
      <c r="I22" s="698"/>
      <c r="J22" s="837"/>
      <c r="K22" s="837"/>
      <c r="L22" s="837"/>
      <c r="M22" s="214" t="s">
        <v>242</v>
      </c>
      <c r="N22" s="188" t="s">
        <v>243</v>
      </c>
      <c r="O22" s="10"/>
      <c r="P22" s="585"/>
      <c r="Q22" s="585"/>
      <c r="R22" s="214" t="s">
        <v>242</v>
      </c>
      <c r="S22" s="188" t="s">
        <v>244</v>
      </c>
      <c r="T22" s="10"/>
      <c r="U22" s="10"/>
      <c r="V22" s="585"/>
      <c r="W22" s="585"/>
      <c r="X22" s="214" t="s">
        <v>242</v>
      </c>
      <c r="Y22" s="198"/>
    </row>
    <row r="23" spans="2:25" ht="21" customHeight="1" x14ac:dyDescent="0.15">
      <c r="B23" s="197"/>
      <c r="D23" s="584" t="s">
        <v>245</v>
      </c>
      <c r="E23" s="585"/>
      <c r="F23" s="585"/>
      <c r="G23" s="585"/>
      <c r="H23" s="586"/>
      <c r="I23" s="584"/>
      <c r="J23" s="585"/>
      <c r="K23" s="585"/>
      <c r="L23" s="585"/>
      <c r="M23" s="214" t="s">
        <v>242</v>
      </c>
      <c r="N23" s="188" t="s">
        <v>243</v>
      </c>
      <c r="O23" s="10"/>
      <c r="P23" s="585"/>
      <c r="Q23" s="585"/>
      <c r="R23" s="214" t="s">
        <v>242</v>
      </c>
      <c r="S23" s="188" t="s">
        <v>244</v>
      </c>
      <c r="T23" s="10"/>
      <c r="U23" s="10"/>
      <c r="V23" s="585"/>
      <c r="W23" s="585"/>
      <c r="X23" s="214" t="s">
        <v>242</v>
      </c>
      <c r="Y23" s="198"/>
    </row>
    <row r="24" spans="2:25" ht="15.75" customHeight="1" x14ac:dyDescent="0.15">
      <c r="B24" s="197"/>
      <c r="D24" s="595" t="s">
        <v>482</v>
      </c>
      <c r="E24" s="839"/>
      <c r="F24" s="839"/>
      <c r="G24" s="839"/>
      <c r="H24" s="839"/>
      <c r="I24" s="839"/>
      <c r="J24" s="839"/>
      <c r="K24" s="839"/>
      <c r="L24" s="839"/>
      <c r="M24" s="839"/>
      <c r="N24" s="839"/>
      <c r="O24" s="839"/>
      <c r="P24" s="839"/>
      <c r="Q24" s="839"/>
      <c r="R24" s="839"/>
      <c r="S24" s="839"/>
      <c r="T24" s="839"/>
      <c r="U24" s="840"/>
      <c r="V24" s="215" t="s">
        <v>249</v>
      </c>
      <c r="W24" s="196" t="s">
        <v>250</v>
      </c>
      <c r="X24" s="216" t="s">
        <v>251</v>
      </c>
      <c r="Y24" s="198"/>
    </row>
    <row r="25" spans="2:25" ht="30.75" customHeight="1" x14ac:dyDescent="0.15">
      <c r="B25" s="197"/>
      <c r="D25" s="841"/>
      <c r="E25" s="842"/>
      <c r="F25" s="842"/>
      <c r="G25" s="842"/>
      <c r="H25" s="842"/>
      <c r="I25" s="842"/>
      <c r="J25" s="842"/>
      <c r="K25" s="842"/>
      <c r="L25" s="842"/>
      <c r="M25" s="842"/>
      <c r="N25" s="842"/>
      <c r="O25" s="842"/>
      <c r="P25" s="842"/>
      <c r="Q25" s="842"/>
      <c r="R25" s="842"/>
      <c r="S25" s="842"/>
      <c r="T25" s="842"/>
      <c r="U25" s="843"/>
      <c r="V25" s="213" t="s">
        <v>195</v>
      </c>
      <c r="W25" s="194" t="s">
        <v>483</v>
      </c>
      <c r="X25" s="214" t="s">
        <v>195</v>
      </c>
      <c r="Y25" s="198"/>
    </row>
    <row r="26" spans="2:25" ht="17.25" customHeight="1" x14ac:dyDescent="0.15">
      <c r="B26" s="197"/>
      <c r="D26" s="612" t="s">
        <v>484</v>
      </c>
      <c r="E26" s="613"/>
      <c r="F26" s="613"/>
      <c r="G26" s="613"/>
      <c r="H26" s="613"/>
      <c r="I26" s="613"/>
      <c r="J26" s="613"/>
      <c r="K26" s="613"/>
      <c r="L26" s="613"/>
      <c r="M26" s="613"/>
      <c r="N26" s="613"/>
      <c r="O26" s="613"/>
      <c r="P26" s="613"/>
      <c r="Q26" s="613"/>
      <c r="R26" s="613"/>
      <c r="S26" s="613"/>
      <c r="T26" s="613"/>
      <c r="U26" s="613"/>
      <c r="V26" s="613"/>
      <c r="W26" s="613"/>
      <c r="X26" s="614"/>
      <c r="Y26" s="198"/>
    </row>
    <row r="27" spans="2:25" ht="21" customHeight="1" x14ac:dyDescent="0.15">
      <c r="B27" s="197"/>
      <c r="D27" s="584" t="s">
        <v>485</v>
      </c>
      <c r="E27" s="585"/>
      <c r="F27" s="585"/>
      <c r="G27" s="585"/>
      <c r="H27" s="586"/>
      <c r="I27" s="584"/>
      <c r="J27" s="585"/>
      <c r="K27" s="585"/>
      <c r="L27" s="585"/>
      <c r="M27" s="214" t="s">
        <v>242</v>
      </c>
      <c r="N27" s="188" t="s">
        <v>243</v>
      </c>
      <c r="O27" s="10"/>
      <c r="P27" s="585"/>
      <c r="Q27" s="585"/>
      <c r="R27" s="214" t="s">
        <v>242</v>
      </c>
      <c r="S27" s="188" t="s">
        <v>244</v>
      </c>
      <c r="T27" s="10"/>
      <c r="U27" s="10"/>
      <c r="V27" s="585"/>
      <c r="W27" s="585"/>
      <c r="X27" s="214" t="s">
        <v>242</v>
      </c>
      <c r="Y27" s="198"/>
    </row>
    <row r="28" spans="2:25" ht="21" customHeight="1" x14ac:dyDescent="0.15">
      <c r="B28" s="197"/>
      <c r="D28" s="584" t="s">
        <v>486</v>
      </c>
      <c r="E28" s="585"/>
      <c r="F28" s="585"/>
      <c r="G28" s="585"/>
      <c r="H28" s="586"/>
      <c r="I28" s="584"/>
      <c r="J28" s="585"/>
      <c r="K28" s="585"/>
      <c r="L28" s="585"/>
      <c r="M28" s="214" t="s">
        <v>242</v>
      </c>
      <c r="N28" s="188" t="s">
        <v>243</v>
      </c>
      <c r="O28" s="10"/>
      <c r="P28" s="585"/>
      <c r="Q28" s="585"/>
      <c r="R28" s="214" t="s">
        <v>242</v>
      </c>
      <c r="S28" s="188" t="s">
        <v>244</v>
      </c>
      <c r="T28" s="10"/>
      <c r="U28" s="10"/>
      <c r="V28" s="585"/>
      <c r="W28" s="585"/>
      <c r="X28" s="214" t="s">
        <v>242</v>
      </c>
      <c r="Y28" s="198"/>
    </row>
    <row r="29" spans="2:25" ht="21" customHeight="1" x14ac:dyDescent="0.15">
      <c r="B29" s="197"/>
      <c r="D29" s="584" t="s">
        <v>487</v>
      </c>
      <c r="E29" s="585"/>
      <c r="F29" s="585"/>
      <c r="G29" s="585"/>
      <c r="H29" s="586"/>
      <c r="I29" s="584"/>
      <c r="J29" s="585"/>
      <c r="K29" s="585"/>
      <c r="L29" s="585"/>
      <c r="M29" s="214" t="s">
        <v>242</v>
      </c>
      <c r="N29" s="188" t="s">
        <v>243</v>
      </c>
      <c r="O29" s="10"/>
      <c r="P29" s="585"/>
      <c r="Q29" s="585"/>
      <c r="R29" s="214" t="s">
        <v>242</v>
      </c>
      <c r="S29" s="188" t="s">
        <v>244</v>
      </c>
      <c r="T29" s="10"/>
      <c r="U29" s="10"/>
      <c r="V29" s="585"/>
      <c r="W29" s="585"/>
      <c r="X29" s="214" t="s">
        <v>242</v>
      </c>
      <c r="Y29" s="198"/>
    </row>
    <row r="30" spans="2:25" ht="21" customHeight="1" x14ac:dyDescent="0.15">
      <c r="B30" s="197"/>
      <c r="D30" s="584" t="s">
        <v>488</v>
      </c>
      <c r="E30" s="585"/>
      <c r="F30" s="585"/>
      <c r="G30" s="585"/>
      <c r="H30" s="586"/>
      <c r="I30" s="584"/>
      <c r="J30" s="585"/>
      <c r="K30" s="585"/>
      <c r="L30" s="585"/>
      <c r="M30" s="214" t="s">
        <v>242</v>
      </c>
      <c r="N30" s="188" t="s">
        <v>243</v>
      </c>
      <c r="O30" s="10"/>
      <c r="P30" s="585"/>
      <c r="Q30" s="585"/>
      <c r="R30" s="214" t="s">
        <v>242</v>
      </c>
      <c r="S30" s="188" t="s">
        <v>244</v>
      </c>
      <c r="T30" s="10"/>
      <c r="U30" s="10"/>
      <c r="V30" s="585"/>
      <c r="W30" s="585"/>
      <c r="X30" s="214" t="s">
        <v>242</v>
      </c>
      <c r="Y30" s="198"/>
    </row>
    <row r="31" spans="2:25" ht="21" customHeight="1" x14ac:dyDescent="0.15">
      <c r="B31" s="197"/>
      <c r="D31" s="584" t="s">
        <v>489</v>
      </c>
      <c r="E31" s="585"/>
      <c r="F31" s="585"/>
      <c r="G31" s="585"/>
      <c r="H31" s="586"/>
      <c r="I31" s="584"/>
      <c r="J31" s="585"/>
      <c r="K31" s="585"/>
      <c r="L31" s="585"/>
      <c r="M31" s="214" t="s">
        <v>242</v>
      </c>
      <c r="N31" s="188" t="s">
        <v>243</v>
      </c>
      <c r="O31" s="10"/>
      <c r="P31" s="585"/>
      <c r="Q31" s="585"/>
      <c r="R31" s="214" t="s">
        <v>242</v>
      </c>
      <c r="S31" s="188" t="s">
        <v>244</v>
      </c>
      <c r="T31" s="10"/>
      <c r="U31" s="10"/>
      <c r="V31" s="585"/>
      <c r="W31" s="585"/>
      <c r="X31" s="214" t="s">
        <v>242</v>
      </c>
      <c r="Y31" s="198"/>
    </row>
    <row r="32" spans="2:25" ht="13.5" customHeight="1" x14ac:dyDescent="0.15">
      <c r="B32" s="197"/>
      <c r="D32" s="173"/>
      <c r="E32" s="173"/>
      <c r="F32" s="173"/>
      <c r="G32" s="173"/>
      <c r="H32" s="173"/>
      <c r="I32" s="173"/>
      <c r="J32" s="173"/>
      <c r="K32" s="173"/>
      <c r="L32" s="173"/>
      <c r="M32" s="173"/>
      <c r="P32" s="173"/>
      <c r="Q32" s="173"/>
      <c r="R32" s="173"/>
      <c r="V32" s="173"/>
      <c r="W32" s="173"/>
      <c r="X32" s="173"/>
      <c r="Y32" s="198"/>
    </row>
    <row r="33" spans="2:32" x14ac:dyDescent="0.15">
      <c r="B33" s="197"/>
      <c r="C33" s="1" t="s">
        <v>246</v>
      </c>
      <c r="Y33" s="198"/>
      <c r="Z33" s="193"/>
      <c r="AA33" s="193"/>
      <c r="AB33" s="193"/>
    </row>
    <row r="34" spans="2:32" ht="7.5" customHeight="1" x14ac:dyDescent="0.15">
      <c r="B34" s="197"/>
      <c r="Y34" s="198"/>
      <c r="Z34" s="193"/>
      <c r="AA34" s="193"/>
      <c r="AB34" s="193"/>
    </row>
    <row r="35" spans="2:32" ht="35.25" customHeight="1" x14ac:dyDescent="0.15">
      <c r="B35" s="197"/>
      <c r="D35" s="893"/>
      <c r="E35" s="658"/>
      <c r="F35" s="658"/>
      <c r="G35" s="658"/>
      <c r="H35" s="658"/>
      <c r="I35" s="658"/>
      <c r="J35" s="658"/>
      <c r="K35" s="658"/>
      <c r="L35" s="658"/>
      <c r="M35" s="658"/>
      <c r="N35" s="658"/>
      <c r="O35" s="658"/>
      <c r="P35" s="658"/>
      <c r="Q35" s="658"/>
      <c r="R35" s="658"/>
      <c r="S35" s="658"/>
      <c r="T35" s="658"/>
      <c r="U35" s="658"/>
      <c r="V35" s="658"/>
      <c r="W35" s="658"/>
      <c r="X35" s="894"/>
      <c r="Y35" s="198"/>
      <c r="Z35" s="193"/>
      <c r="AA35" s="193"/>
      <c r="AB35" s="193"/>
    </row>
    <row r="36" spans="2:32" ht="12" customHeight="1" x14ac:dyDescent="0.15">
      <c r="B36" s="197"/>
      <c r="Y36" s="198"/>
      <c r="Z36" s="193"/>
      <c r="AA36" s="193"/>
      <c r="AB36" s="193"/>
    </row>
    <row r="37" spans="2:32" x14ac:dyDescent="0.15">
      <c r="B37" s="197"/>
      <c r="C37" s="1" t="s">
        <v>247</v>
      </c>
      <c r="Y37" s="198"/>
      <c r="Z37" s="193"/>
      <c r="AA37" s="193"/>
      <c r="AB37" s="193"/>
    </row>
    <row r="38" spans="2:32" ht="6.75" customHeight="1" x14ac:dyDescent="0.15">
      <c r="B38" s="197"/>
      <c r="D38" s="8"/>
      <c r="E38" s="8"/>
      <c r="F38" s="8"/>
      <c r="G38" s="8"/>
      <c r="H38" s="8"/>
      <c r="I38" s="8"/>
      <c r="J38" s="8"/>
      <c r="K38" s="8"/>
      <c r="L38" s="8"/>
      <c r="M38" s="8"/>
      <c r="N38" s="8"/>
      <c r="O38" s="8"/>
      <c r="P38" s="8"/>
      <c r="Q38" s="8"/>
      <c r="R38" s="8"/>
      <c r="S38" s="8"/>
      <c r="T38" s="8"/>
      <c r="U38" s="8"/>
      <c r="V38" s="8"/>
      <c r="W38" s="8"/>
      <c r="X38" s="8"/>
      <c r="Y38" s="198"/>
      <c r="Z38" s="193"/>
      <c r="AA38" s="217"/>
      <c r="AB38" s="217"/>
      <c r="AC38" s="8"/>
      <c r="AD38" s="8"/>
      <c r="AE38" s="8"/>
      <c r="AF38" s="8"/>
    </row>
    <row r="39" spans="2:32" ht="23.25" customHeight="1" x14ac:dyDescent="0.15">
      <c r="B39" s="197"/>
      <c r="D39" s="218">
        <v>1</v>
      </c>
      <c r="E39" s="648"/>
      <c r="F39" s="649"/>
      <c r="G39" s="219" t="s">
        <v>248</v>
      </c>
      <c r="H39" s="649"/>
      <c r="I39" s="649"/>
      <c r="J39" s="219" t="s">
        <v>205</v>
      </c>
      <c r="K39" s="649"/>
      <c r="L39" s="649"/>
      <c r="M39" s="650"/>
      <c r="N39" s="218">
        <v>4</v>
      </c>
      <c r="O39" s="648"/>
      <c r="P39" s="649"/>
      <c r="Q39" s="219" t="s">
        <v>248</v>
      </c>
      <c r="R39" s="649"/>
      <c r="S39" s="649"/>
      <c r="T39" s="219" t="s">
        <v>205</v>
      </c>
      <c r="U39" s="219"/>
      <c r="V39" s="649"/>
      <c r="W39" s="649"/>
      <c r="X39" s="649"/>
      <c r="Y39" s="220"/>
      <c r="Z39" s="221"/>
      <c r="AA39" s="193"/>
      <c r="AB39" s="193"/>
    </row>
    <row r="40" spans="2:32" ht="23.25" customHeight="1" x14ac:dyDescent="0.15">
      <c r="B40" s="197"/>
      <c r="D40" s="209">
        <v>2</v>
      </c>
      <c r="E40" s="584"/>
      <c r="F40" s="585"/>
      <c r="G40" s="195" t="s">
        <v>248</v>
      </c>
      <c r="H40" s="585"/>
      <c r="I40" s="585"/>
      <c r="J40" s="195" t="s">
        <v>205</v>
      </c>
      <c r="K40" s="585"/>
      <c r="L40" s="585"/>
      <c r="M40" s="586"/>
      <c r="N40" s="209">
        <v>5</v>
      </c>
      <c r="O40" s="584"/>
      <c r="P40" s="585"/>
      <c r="Q40" s="195" t="s">
        <v>248</v>
      </c>
      <c r="R40" s="585"/>
      <c r="S40" s="585"/>
      <c r="T40" s="195" t="s">
        <v>205</v>
      </c>
      <c r="U40" s="195"/>
      <c r="V40" s="585"/>
      <c r="W40" s="585"/>
      <c r="X40" s="586"/>
      <c r="Y40" s="198"/>
      <c r="Z40" s="193"/>
      <c r="AA40" s="193"/>
      <c r="AB40" s="193"/>
    </row>
    <row r="41" spans="2:32" ht="23.25" customHeight="1" x14ac:dyDescent="0.15">
      <c r="B41" s="197"/>
      <c r="D41" s="209">
        <v>3</v>
      </c>
      <c r="E41" s="584"/>
      <c r="F41" s="585"/>
      <c r="G41" s="195" t="s">
        <v>248</v>
      </c>
      <c r="H41" s="585"/>
      <c r="I41" s="585"/>
      <c r="J41" s="195" t="s">
        <v>205</v>
      </c>
      <c r="K41" s="585"/>
      <c r="L41" s="585"/>
      <c r="M41" s="586"/>
      <c r="N41" s="209">
        <v>6</v>
      </c>
      <c r="O41" s="584"/>
      <c r="P41" s="585"/>
      <c r="Q41" s="195" t="s">
        <v>248</v>
      </c>
      <c r="R41" s="585"/>
      <c r="S41" s="585"/>
      <c r="T41" s="195" t="s">
        <v>205</v>
      </c>
      <c r="U41" s="195"/>
      <c r="V41" s="585"/>
      <c r="W41" s="585"/>
      <c r="X41" s="586"/>
      <c r="Y41" s="198"/>
      <c r="Z41" s="193"/>
      <c r="AA41" s="193"/>
      <c r="AB41" s="193"/>
    </row>
    <row r="42" spans="2:32" x14ac:dyDescent="0.15">
      <c r="B42" s="205"/>
      <c r="C42" s="8"/>
      <c r="D42" s="8"/>
      <c r="E42" s="8"/>
      <c r="F42" s="8"/>
      <c r="G42" s="8"/>
      <c r="H42" s="8"/>
      <c r="I42" s="8"/>
      <c r="J42" s="8"/>
      <c r="K42" s="8"/>
      <c r="L42" s="8"/>
      <c r="M42" s="8"/>
      <c r="N42" s="8"/>
      <c r="O42" s="8"/>
      <c r="P42" s="8"/>
      <c r="Q42" s="8"/>
      <c r="R42" s="8"/>
      <c r="S42" s="8"/>
      <c r="T42" s="8"/>
      <c r="U42" s="8"/>
      <c r="V42" s="8"/>
      <c r="W42" s="8"/>
      <c r="X42" s="8"/>
      <c r="Y42" s="206"/>
      <c r="Z42" s="193"/>
      <c r="AA42" s="193"/>
      <c r="AB42" s="193"/>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s="193"/>
      <c r="AA44" s="193"/>
      <c r="AB44" s="193"/>
    </row>
    <row r="45" spans="2:32" x14ac:dyDescent="0.15">
      <c r="B45" s="197" t="s">
        <v>490</v>
      </c>
      <c r="T45" s="198"/>
      <c r="V45" s="199" t="s">
        <v>249</v>
      </c>
      <c r="W45" s="199" t="s">
        <v>250</v>
      </c>
      <c r="X45" s="199" t="s">
        <v>251</v>
      </c>
      <c r="Y45" s="198"/>
      <c r="Z45" s="193"/>
      <c r="AA45" s="193"/>
      <c r="AB45" s="193"/>
    </row>
    <row r="46" spans="2:32" x14ac:dyDescent="0.15">
      <c r="B46" s="197"/>
      <c r="D46" s="1" t="s">
        <v>491</v>
      </c>
      <c r="T46" s="198"/>
      <c r="V46" s="199"/>
      <c r="W46" s="199"/>
      <c r="X46" s="199"/>
      <c r="Y46" s="198"/>
      <c r="Z46" s="193"/>
      <c r="AA46" s="193"/>
      <c r="AB46" s="193"/>
    </row>
    <row r="47" spans="2:32" ht="14.25" customHeight="1" x14ac:dyDescent="0.15">
      <c r="B47" s="197"/>
      <c r="T47" s="198"/>
      <c r="Y47" s="198"/>
      <c r="Z47" s="193"/>
      <c r="AA47" s="193"/>
      <c r="AB47" s="193"/>
    </row>
    <row r="48" spans="2:32" ht="17.25" customHeight="1" x14ac:dyDescent="0.15">
      <c r="B48" s="197"/>
      <c r="C48" s="1" t="s">
        <v>492</v>
      </c>
      <c r="T48" s="198"/>
      <c r="V48" s="173" t="s">
        <v>195</v>
      </c>
      <c r="W48" s="173" t="s">
        <v>250</v>
      </c>
      <c r="X48" s="173" t="s">
        <v>195</v>
      </c>
      <c r="Y48" s="200"/>
      <c r="AB48" s="1" t="s">
        <v>493</v>
      </c>
    </row>
    <row r="49" spans="2:25" x14ac:dyDescent="0.15">
      <c r="B49" s="197"/>
      <c r="D49" s="1" t="s">
        <v>494</v>
      </c>
      <c r="T49" s="198"/>
      <c r="V49" s="173"/>
      <c r="W49" s="173"/>
      <c r="X49" s="173"/>
      <c r="Y49" s="211"/>
    </row>
    <row r="50" spans="2:25" x14ac:dyDescent="0.15">
      <c r="B50" s="197"/>
      <c r="T50" s="198"/>
      <c r="V50" s="173"/>
      <c r="W50" s="173"/>
      <c r="X50" s="173"/>
      <c r="Y50" s="211"/>
    </row>
    <row r="51" spans="2:25" ht="17.25" customHeight="1" x14ac:dyDescent="0.15">
      <c r="B51" s="197"/>
      <c r="C51" s="1" t="s">
        <v>495</v>
      </c>
      <c r="T51" s="198"/>
      <c r="V51" s="173" t="s">
        <v>195</v>
      </c>
      <c r="W51" s="173" t="s">
        <v>250</v>
      </c>
      <c r="X51" s="173" t="s">
        <v>195</v>
      </c>
      <c r="Y51" s="200"/>
    </row>
    <row r="52" spans="2:25" ht="17.25" customHeight="1" x14ac:dyDescent="0.15">
      <c r="B52" s="197"/>
      <c r="D52" s="1" t="s">
        <v>496</v>
      </c>
      <c r="T52" s="198"/>
      <c r="V52" s="173"/>
      <c r="W52" s="173"/>
      <c r="X52" s="173"/>
      <c r="Y52" s="200"/>
    </row>
    <row r="53" spans="2:25" x14ac:dyDescent="0.15">
      <c r="B53" s="197"/>
      <c r="T53" s="198"/>
      <c r="V53" s="173"/>
      <c r="W53" s="173"/>
      <c r="X53" s="173"/>
      <c r="Y53" s="211"/>
    </row>
    <row r="54" spans="2:25" ht="17.25" customHeight="1" x14ac:dyDescent="0.15">
      <c r="B54" s="197"/>
      <c r="C54" s="1" t="s">
        <v>497</v>
      </c>
      <c r="T54" s="198"/>
      <c r="V54" s="173" t="s">
        <v>195</v>
      </c>
      <c r="W54" s="173" t="s">
        <v>250</v>
      </c>
      <c r="X54" s="173" t="s">
        <v>195</v>
      </c>
      <c r="Y54" s="200"/>
    </row>
    <row r="55" spans="2:25" ht="17.25" customHeight="1" x14ac:dyDescent="0.15">
      <c r="B55" s="197"/>
      <c r="D55" s="1" t="s">
        <v>498</v>
      </c>
      <c r="T55" s="198"/>
      <c r="V55" s="173"/>
      <c r="W55" s="173"/>
      <c r="X55" s="173"/>
      <c r="Y55" s="200"/>
    </row>
    <row r="56" spans="2:25" ht="13.5" customHeight="1" x14ac:dyDescent="0.15">
      <c r="B56" s="197"/>
      <c r="T56" s="198"/>
      <c r="V56" s="2"/>
      <c r="W56" s="2"/>
      <c r="X56" s="2"/>
      <c r="Y56" s="200"/>
    </row>
    <row r="57" spans="2:25" ht="17.25" customHeight="1" x14ac:dyDescent="0.15">
      <c r="B57" s="197"/>
      <c r="C57" s="1" t="s">
        <v>499</v>
      </c>
      <c r="T57" s="198"/>
      <c r="V57" s="173" t="s">
        <v>195</v>
      </c>
      <c r="W57" s="173" t="s">
        <v>250</v>
      </c>
      <c r="X57" s="173" t="s">
        <v>195</v>
      </c>
      <c r="Y57" s="200"/>
    </row>
    <row r="58" spans="2:25" ht="17.25" customHeight="1" x14ac:dyDescent="0.15">
      <c r="B58" s="197"/>
      <c r="D58" s="1" t="s">
        <v>500</v>
      </c>
      <c r="T58" s="198"/>
      <c r="V58" s="173"/>
      <c r="W58" s="173"/>
      <c r="X58" s="173"/>
      <c r="Y58" s="200"/>
    </row>
    <row r="59" spans="2:25" ht="17.25" customHeight="1" x14ac:dyDescent="0.15">
      <c r="B59" s="197"/>
      <c r="D59" s="1" t="s">
        <v>501</v>
      </c>
      <c r="T59" s="198"/>
      <c r="V59" s="173"/>
      <c r="W59" s="173"/>
      <c r="X59" s="173"/>
      <c r="Y59" s="200"/>
    </row>
    <row r="60" spans="2:25" x14ac:dyDescent="0.15">
      <c r="B60" s="197"/>
      <c r="T60" s="198"/>
      <c r="V60" s="173"/>
      <c r="W60" s="173"/>
      <c r="X60" s="173"/>
      <c r="Y60" s="211"/>
    </row>
    <row r="61" spans="2:25" ht="17.25" customHeight="1" x14ac:dyDescent="0.15">
      <c r="B61" s="197"/>
      <c r="C61" s="1" t="s">
        <v>502</v>
      </c>
      <c r="T61" s="198"/>
      <c r="V61" s="173" t="s">
        <v>195</v>
      </c>
      <c r="W61" s="173" t="s">
        <v>250</v>
      </c>
      <c r="X61" s="173" t="s">
        <v>195</v>
      </c>
      <c r="Y61" s="200"/>
    </row>
    <row r="62" spans="2:25" ht="7.5" customHeight="1" x14ac:dyDescent="0.15">
      <c r="B62" s="205"/>
      <c r="C62" s="8"/>
      <c r="D62" s="8"/>
      <c r="E62" s="8"/>
      <c r="F62" s="8"/>
      <c r="G62" s="8"/>
      <c r="H62" s="8"/>
      <c r="I62" s="8"/>
      <c r="J62" s="8"/>
      <c r="K62" s="8"/>
      <c r="L62" s="8"/>
      <c r="M62" s="8"/>
      <c r="N62" s="8"/>
      <c r="O62" s="8"/>
      <c r="P62" s="8"/>
      <c r="Q62" s="8"/>
      <c r="R62" s="8"/>
      <c r="S62" s="8"/>
      <c r="T62" s="206"/>
      <c r="U62" s="8"/>
      <c r="V62" s="8"/>
      <c r="W62" s="8"/>
      <c r="X62" s="8"/>
      <c r="Y62" s="206"/>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197" t="s">
        <v>503</v>
      </c>
      <c r="U65" s="197"/>
      <c r="V65" s="199" t="s">
        <v>249</v>
      </c>
      <c r="W65" s="199" t="s">
        <v>250</v>
      </c>
      <c r="X65" s="199" t="s">
        <v>251</v>
      </c>
      <c r="Y65" s="198"/>
    </row>
    <row r="66" spans="1:28" x14ac:dyDescent="0.15">
      <c r="B66" s="197"/>
      <c r="D66" s="1" t="s">
        <v>504</v>
      </c>
      <c r="U66" s="197"/>
      <c r="Y66" s="198"/>
    </row>
    <row r="67" spans="1:28" ht="17.25" customHeight="1" x14ac:dyDescent="0.15">
      <c r="B67" s="197"/>
      <c r="C67" s="1" t="s">
        <v>505</v>
      </c>
      <c r="U67" s="197"/>
      <c r="V67" s="173" t="s">
        <v>195</v>
      </c>
      <c r="W67" s="173" t="s">
        <v>250</v>
      </c>
      <c r="X67" s="173" t="s">
        <v>195</v>
      </c>
      <c r="Y67" s="200"/>
    </row>
    <row r="68" spans="1:28" ht="13.5" customHeight="1" x14ac:dyDescent="0.15">
      <c r="B68" s="197"/>
      <c r="U68" s="197"/>
      <c r="V68" s="173"/>
      <c r="W68" s="173"/>
      <c r="X68" s="173"/>
      <c r="Y68" s="211"/>
    </row>
    <row r="69" spans="1:28" ht="17.25" customHeight="1" x14ac:dyDescent="0.15">
      <c r="B69" s="197"/>
      <c r="C69" s="1" t="s">
        <v>506</v>
      </c>
      <c r="U69" s="197"/>
      <c r="V69" s="173" t="s">
        <v>195</v>
      </c>
      <c r="W69" s="173" t="s">
        <v>250</v>
      </c>
      <c r="X69" s="173" t="s">
        <v>195</v>
      </c>
      <c r="Y69" s="200"/>
    </row>
    <row r="70" spans="1:28" ht="13.5" customHeight="1" x14ac:dyDescent="0.15">
      <c r="B70" s="197"/>
      <c r="U70" s="197"/>
      <c r="V70" s="173"/>
      <c r="W70" s="173"/>
      <c r="X70" s="173"/>
      <c r="Y70" s="211"/>
    </row>
    <row r="71" spans="1:28" ht="17.25" customHeight="1" x14ac:dyDescent="0.15">
      <c r="A71" s="2"/>
      <c r="B71" s="197"/>
      <c r="C71" s="1" t="s">
        <v>507</v>
      </c>
      <c r="U71" s="197"/>
      <c r="V71" s="173" t="s">
        <v>195</v>
      </c>
      <c r="W71" s="173" t="s">
        <v>250</v>
      </c>
      <c r="X71" s="173" t="s">
        <v>195</v>
      </c>
      <c r="Y71" s="200"/>
    </row>
    <row r="72" spans="1:28" ht="13.5" customHeight="1" x14ac:dyDescent="0.15">
      <c r="B72" s="197"/>
      <c r="U72" s="197"/>
      <c r="V72" s="2"/>
      <c r="W72" s="2"/>
      <c r="X72" s="2"/>
      <c r="Y72" s="200"/>
    </row>
    <row r="73" spans="1:28" x14ac:dyDescent="0.15">
      <c r="B73" s="197"/>
      <c r="C73" s="1" t="s">
        <v>508</v>
      </c>
      <c r="U73" s="197"/>
      <c r="V73" s="173" t="s">
        <v>195</v>
      </c>
      <c r="W73" s="173" t="s">
        <v>250</v>
      </c>
      <c r="X73" s="173" t="s">
        <v>195</v>
      </c>
      <c r="Y73" s="200"/>
      <c r="Z73" s="193"/>
      <c r="AA73" s="193"/>
      <c r="AB73" s="193"/>
    </row>
    <row r="74" spans="1:28" ht="13.5" customHeight="1" x14ac:dyDescent="0.15">
      <c r="B74" s="197"/>
      <c r="U74" s="197"/>
      <c r="Y74" s="198"/>
      <c r="Z74" s="193"/>
      <c r="AA74" s="193"/>
      <c r="AB74" s="193"/>
    </row>
    <row r="75" spans="1:28" x14ac:dyDescent="0.15">
      <c r="B75" s="197"/>
      <c r="C75" s="1" t="s">
        <v>509</v>
      </c>
      <c r="U75" s="197"/>
      <c r="V75" s="173" t="s">
        <v>195</v>
      </c>
      <c r="W75" s="173" t="s">
        <v>250</v>
      </c>
      <c r="X75" s="173" t="s">
        <v>195</v>
      </c>
      <c r="Y75" s="200"/>
      <c r="Z75" s="193"/>
      <c r="AA75" s="193"/>
      <c r="AB75" s="193"/>
    </row>
    <row r="76" spans="1:28" x14ac:dyDescent="0.15">
      <c r="B76" s="197"/>
      <c r="U76" s="197"/>
      <c r="Y76" s="198"/>
      <c r="Z76" s="193"/>
      <c r="AA76" s="193"/>
      <c r="AB76" s="193"/>
    </row>
    <row r="77" spans="1:28" ht="16.5" customHeight="1" x14ac:dyDescent="0.15">
      <c r="B77" s="197"/>
      <c r="C77" s="1" t="s">
        <v>510</v>
      </c>
      <c r="U77" s="197"/>
      <c r="V77" s="173" t="s">
        <v>195</v>
      </c>
      <c r="W77" s="173" t="s">
        <v>250</v>
      </c>
      <c r="X77" s="173" t="s">
        <v>195</v>
      </c>
      <c r="Y77" s="200"/>
      <c r="Z77" s="193"/>
      <c r="AA77" s="193"/>
      <c r="AB77" s="193"/>
    </row>
    <row r="78" spans="1:28" ht="5.25" customHeight="1" x14ac:dyDescent="0.15">
      <c r="B78" s="205"/>
      <c r="C78" s="8"/>
      <c r="D78" s="8"/>
      <c r="E78" s="8"/>
      <c r="F78" s="8"/>
      <c r="G78" s="8"/>
      <c r="H78" s="8"/>
      <c r="I78" s="8"/>
      <c r="J78" s="8"/>
      <c r="K78" s="8"/>
      <c r="L78" s="8"/>
      <c r="M78" s="8"/>
      <c r="N78" s="8"/>
      <c r="O78" s="8"/>
      <c r="P78" s="8"/>
      <c r="Q78" s="8"/>
      <c r="R78" s="8"/>
      <c r="S78" s="8"/>
      <c r="T78" s="8"/>
      <c r="U78" s="205"/>
      <c r="V78" s="8"/>
      <c r="W78" s="8"/>
      <c r="X78" s="8"/>
      <c r="Y78" s="206"/>
      <c r="Z78" s="193"/>
      <c r="AA78" s="193"/>
      <c r="AB78" s="193"/>
    </row>
    <row r="80" spans="1:28" x14ac:dyDescent="0.15">
      <c r="B80" s="1" t="s">
        <v>252</v>
      </c>
    </row>
    <row r="81" spans="2:28" x14ac:dyDescent="0.15">
      <c r="B81" s="1" t="s">
        <v>511</v>
      </c>
      <c r="K81" s="193"/>
      <c r="L81" s="193"/>
      <c r="M81" s="193"/>
      <c r="N81" s="193"/>
      <c r="O81" s="193"/>
      <c r="P81" s="193"/>
      <c r="Q81" s="193"/>
      <c r="R81" s="193"/>
      <c r="S81" s="193"/>
      <c r="T81" s="193"/>
      <c r="U81" s="193"/>
      <c r="V81" s="193"/>
      <c r="W81" s="193"/>
      <c r="X81" s="193"/>
      <c r="Y81" s="193"/>
      <c r="Z81" s="193"/>
      <c r="AA81" s="193"/>
      <c r="AB81" s="193"/>
    </row>
    <row r="82" spans="2:28" ht="13.5" customHeight="1" x14ac:dyDescent="0.15">
      <c r="B82" s="1" t="s">
        <v>512</v>
      </c>
      <c r="K82" s="193"/>
      <c r="L82" s="193"/>
      <c r="M82" s="193"/>
      <c r="N82" s="193"/>
      <c r="O82" s="193"/>
      <c r="P82" s="193"/>
      <c r="Q82" s="193"/>
      <c r="R82" s="193"/>
      <c r="S82" s="193"/>
      <c r="T82" s="193"/>
      <c r="U82" s="193"/>
      <c r="V82" s="193"/>
      <c r="W82" s="193"/>
      <c r="X82" s="193"/>
      <c r="Y82" s="193"/>
      <c r="Z82" s="193"/>
      <c r="AA82" s="193"/>
      <c r="AB82" s="193"/>
    </row>
    <row r="84" spans="2:28" x14ac:dyDescent="0.15">
      <c r="K84" s="193"/>
      <c r="L84" s="193"/>
      <c r="M84" s="193"/>
      <c r="N84" s="193"/>
      <c r="O84" s="193"/>
      <c r="P84" s="193"/>
      <c r="Q84" s="193"/>
      <c r="R84" s="193"/>
      <c r="S84" s="193"/>
      <c r="T84" s="193"/>
      <c r="U84" s="193"/>
      <c r="V84" s="193"/>
      <c r="W84" s="193"/>
      <c r="X84" s="193"/>
      <c r="Y84" s="193"/>
      <c r="Z84" s="193"/>
      <c r="AA84" s="193"/>
      <c r="AB84" s="193"/>
    </row>
    <row r="89" spans="2:28" x14ac:dyDescent="0.15">
      <c r="C89" s="8"/>
      <c r="D89" s="8"/>
      <c r="E89" s="8"/>
      <c r="F89" s="8"/>
      <c r="G89" s="8"/>
    </row>
    <row r="90" spans="2:28" x14ac:dyDescent="0.15">
      <c r="C90" s="7"/>
    </row>
  </sheetData>
  <mergeCells count="56">
    <mergeCell ref="K41:M41"/>
    <mergeCell ref="O41:P41"/>
    <mergeCell ref="R41:S41"/>
    <mergeCell ref="D35:X35"/>
    <mergeCell ref="V39:X39"/>
    <mergeCell ref="V41:X41"/>
    <mergeCell ref="E40:F40"/>
    <mergeCell ref="H40:I40"/>
    <mergeCell ref="K40:M40"/>
    <mergeCell ref="O40:P40"/>
    <mergeCell ref="R40:S40"/>
    <mergeCell ref="V40:X40"/>
    <mergeCell ref="E41:F41"/>
    <mergeCell ref="H41:I41"/>
    <mergeCell ref="E39:F39"/>
    <mergeCell ref="H39:I39"/>
    <mergeCell ref="K39:M39"/>
    <mergeCell ref="O39:P39"/>
    <mergeCell ref="R39:S39"/>
    <mergeCell ref="D30:H30"/>
    <mergeCell ref="I30:L30"/>
    <mergeCell ref="P30:Q30"/>
    <mergeCell ref="V30:W30"/>
    <mergeCell ref="D31:H31"/>
    <mergeCell ref="I31:L31"/>
    <mergeCell ref="P31:Q31"/>
    <mergeCell ref="V31:W31"/>
    <mergeCell ref="D29:H29"/>
    <mergeCell ref="I29:L29"/>
    <mergeCell ref="P29:Q29"/>
    <mergeCell ref="V29:W29"/>
    <mergeCell ref="D28:H28"/>
    <mergeCell ref="I28:L28"/>
    <mergeCell ref="P28:Q28"/>
    <mergeCell ref="V28:W28"/>
    <mergeCell ref="D24:U25"/>
    <mergeCell ref="D23:H23"/>
    <mergeCell ref="I23:L23"/>
    <mergeCell ref="P23:Q23"/>
    <mergeCell ref="V23:W23"/>
    <mergeCell ref="I27:L27"/>
    <mergeCell ref="P27:Q27"/>
    <mergeCell ref="V27:W27"/>
    <mergeCell ref="D26:X26"/>
    <mergeCell ref="D27:H27"/>
    <mergeCell ref="K20:L20"/>
    <mergeCell ref="D22:H22"/>
    <mergeCell ref="I22:L22"/>
    <mergeCell ref="B12:F15"/>
    <mergeCell ref="B4:Y4"/>
    <mergeCell ref="B6:F6"/>
    <mergeCell ref="G6:Y6"/>
    <mergeCell ref="B7:F7"/>
    <mergeCell ref="B8:F11"/>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xr:uid="{ECAC12E1-92FE-4D2F-8B81-AEFA3FC16F74}">
      <formula1>"□,■"</formula1>
    </dataValidation>
  </dataValidations>
  <pageMargins left="0.7" right="0.7" top="0.75" bottom="0.75" header="0.3" footer="0.3"/>
  <pageSetup paperSize="9" scale="94" orientation="portrait" r:id="rId1"/>
  <rowBreaks count="1" manualBreakCount="1">
    <brk id="43"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995E6-E2F2-489E-B682-0C4207D42DB8}">
  <dimension ref="A2:AB123"/>
  <sheetViews>
    <sheetView view="pageBreakPreview" zoomScale="85" zoomScaleNormal="100" zoomScaleSheetLayoutView="85" workbookViewId="0">
      <selection activeCell="AU32" sqref="AU31:AU32"/>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626</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15">
      <c r="B4" s="590" t="s">
        <v>627</v>
      </c>
      <c r="C4" s="590"/>
      <c r="D4" s="590"/>
      <c r="E4" s="590"/>
      <c r="F4" s="590"/>
      <c r="G4" s="590"/>
      <c r="H4" s="590"/>
      <c r="I4" s="590"/>
      <c r="J4" s="590"/>
      <c r="K4" s="590"/>
      <c r="L4" s="590"/>
      <c r="M4" s="590"/>
      <c r="N4" s="590"/>
      <c r="O4" s="590"/>
      <c r="P4" s="590"/>
      <c r="Q4" s="590"/>
      <c r="R4" s="590"/>
      <c r="S4" s="590"/>
      <c r="T4" s="590"/>
      <c r="U4" s="590"/>
      <c r="V4" s="590"/>
      <c r="W4" s="590"/>
      <c r="X4" s="590"/>
      <c r="Y4" s="590"/>
    </row>
    <row r="6" spans="2:25" ht="23.25" customHeight="1" x14ac:dyDescent="0.15">
      <c r="B6" s="861" t="s">
        <v>227</v>
      </c>
      <c r="C6" s="861"/>
      <c r="D6" s="861"/>
      <c r="E6" s="861"/>
      <c r="F6" s="861"/>
      <c r="G6" s="698"/>
      <c r="H6" s="837"/>
      <c r="I6" s="837"/>
      <c r="J6" s="837"/>
      <c r="K6" s="837"/>
      <c r="L6" s="837"/>
      <c r="M6" s="837"/>
      <c r="N6" s="837"/>
      <c r="O6" s="837"/>
      <c r="P6" s="837"/>
      <c r="Q6" s="837"/>
      <c r="R6" s="837"/>
      <c r="S6" s="837"/>
      <c r="T6" s="837"/>
      <c r="U6" s="837"/>
      <c r="V6" s="837"/>
      <c r="W6" s="837"/>
      <c r="X6" s="837"/>
      <c r="Y6" s="892"/>
    </row>
    <row r="7" spans="2:25" ht="23.25" customHeight="1" x14ac:dyDescent="0.15">
      <c r="B7" s="861" t="s">
        <v>228</v>
      </c>
      <c r="C7" s="861"/>
      <c r="D7" s="861"/>
      <c r="E7" s="861"/>
      <c r="F7" s="861"/>
      <c r="G7" s="213" t="s">
        <v>195</v>
      </c>
      <c r="H7" s="195" t="s">
        <v>229</v>
      </c>
      <c r="I7" s="195"/>
      <c r="J7" s="195"/>
      <c r="K7" s="195"/>
      <c r="L7" s="173" t="s">
        <v>195</v>
      </c>
      <c r="M7" s="195" t="s">
        <v>230</v>
      </c>
      <c r="N7" s="195"/>
      <c r="O7" s="195"/>
      <c r="P7" s="195"/>
      <c r="Q7" s="173" t="s">
        <v>195</v>
      </c>
      <c r="R7" s="195" t="s">
        <v>231</v>
      </c>
      <c r="S7" s="195"/>
      <c r="T7" s="195"/>
      <c r="U7" s="195"/>
      <c r="V7" s="195"/>
      <c r="W7" s="10"/>
      <c r="X7" s="10"/>
      <c r="Y7" s="11"/>
    </row>
    <row r="8" spans="2:25" ht="20.100000000000001" customHeight="1" x14ac:dyDescent="0.15">
      <c r="B8" s="886" t="s">
        <v>232</v>
      </c>
      <c r="C8" s="887"/>
      <c r="D8" s="887"/>
      <c r="E8" s="887"/>
      <c r="F8" s="888"/>
      <c r="G8" s="173" t="s">
        <v>195</v>
      </c>
      <c r="H8" s="7" t="s">
        <v>233</v>
      </c>
      <c r="I8" s="174"/>
      <c r="J8" s="174"/>
      <c r="K8" s="174"/>
      <c r="L8" s="174"/>
      <c r="M8" s="174"/>
      <c r="N8" s="174"/>
      <c r="O8" s="174"/>
      <c r="P8" s="174"/>
      <c r="Q8" s="174"/>
      <c r="R8" s="174"/>
      <c r="S8" s="174"/>
      <c r="T8" s="174"/>
      <c r="U8" s="174"/>
      <c r="V8" s="174"/>
      <c r="W8" s="174"/>
      <c r="X8" s="174"/>
      <c r="Y8" s="175"/>
    </row>
    <row r="9" spans="2:25" ht="20.100000000000001" customHeight="1" x14ac:dyDescent="0.15">
      <c r="B9" s="889"/>
      <c r="C9" s="590"/>
      <c r="D9" s="590"/>
      <c r="E9" s="590"/>
      <c r="F9" s="890"/>
      <c r="G9" s="173" t="s">
        <v>195</v>
      </c>
      <c r="H9" s="1" t="s">
        <v>234</v>
      </c>
      <c r="I9" s="21"/>
      <c r="J9" s="21"/>
      <c r="K9" s="21"/>
      <c r="L9" s="21"/>
      <c r="M9" s="21"/>
      <c r="N9" s="21"/>
      <c r="O9" s="21"/>
      <c r="P9" s="21"/>
      <c r="Q9" s="21"/>
      <c r="R9" s="21"/>
      <c r="S9" s="21"/>
      <c r="T9" s="21"/>
      <c r="U9" s="21"/>
      <c r="V9" s="21"/>
      <c r="W9" s="21"/>
      <c r="X9" s="21"/>
      <c r="Y9" s="176"/>
    </row>
    <row r="10" spans="2:25" ht="20.100000000000001" customHeight="1" x14ac:dyDescent="0.15">
      <c r="B10" s="648"/>
      <c r="C10" s="649"/>
      <c r="D10" s="649"/>
      <c r="E10" s="649"/>
      <c r="F10" s="650"/>
      <c r="G10" s="184" t="s">
        <v>195</v>
      </c>
      <c r="H10" s="8" t="s">
        <v>445</v>
      </c>
      <c r="I10" s="177"/>
      <c r="J10" s="177"/>
      <c r="K10" s="177"/>
      <c r="L10" s="177"/>
      <c r="M10" s="177"/>
      <c r="N10" s="177"/>
      <c r="O10" s="177"/>
      <c r="P10" s="177"/>
      <c r="Q10" s="177"/>
      <c r="R10" s="177"/>
      <c r="S10" s="177"/>
      <c r="T10" s="177"/>
      <c r="U10" s="177"/>
      <c r="V10" s="177"/>
      <c r="W10" s="177"/>
      <c r="X10" s="177"/>
      <c r="Y10" s="178"/>
    </row>
    <row r="11" spans="2:25" ht="20.100000000000001" customHeight="1" x14ac:dyDescent="0.15">
      <c r="B11" s="886" t="s">
        <v>628</v>
      </c>
      <c r="C11" s="887"/>
      <c r="D11" s="887"/>
      <c r="E11" s="887"/>
      <c r="F11" s="888"/>
      <c r="G11" s="173" t="s">
        <v>195</v>
      </c>
      <c r="H11" s="7" t="s">
        <v>629</v>
      </c>
      <c r="I11" s="174"/>
      <c r="J11" s="174"/>
      <c r="K11" s="174"/>
      <c r="L11" s="174"/>
      <c r="M11" s="174"/>
      <c r="N11" s="174"/>
      <c r="O11" s="174"/>
      <c r="P11" s="174"/>
      <c r="Q11" s="174"/>
      <c r="R11" s="174"/>
      <c r="S11" s="174"/>
      <c r="T11" s="174"/>
      <c r="U11" s="174"/>
      <c r="V11" s="174"/>
      <c r="W11" s="174"/>
      <c r="X11" s="174"/>
      <c r="Y11" s="175"/>
    </row>
    <row r="12" spans="2:25" ht="20.100000000000001" customHeight="1" x14ac:dyDescent="0.15">
      <c r="B12" s="889"/>
      <c r="C12" s="590"/>
      <c r="D12" s="590"/>
      <c r="E12" s="590"/>
      <c r="F12" s="890"/>
      <c r="G12" s="173" t="s">
        <v>195</v>
      </c>
      <c r="H12" s="1" t="s">
        <v>630</v>
      </c>
      <c r="I12" s="21"/>
      <c r="J12" s="21"/>
      <c r="K12" s="21"/>
      <c r="L12" s="21"/>
      <c r="M12" s="21"/>
      <c r="N12" s="21"/>
      <c r="O12" s="21"/>
      <c r="P12" s="21"/>
      <c r="Q12" s="21"/>
      <c r="R12" s="21"/>
      <c r="S12" s="21"/>
      <c r="T12" s="21"/>
      <c r="U12" s="21"/>
      <c r="V12" s="21"/>
      <c r="W12" s="21"/>
      <c r="X12" s="21"/>
      <c r="Y12" s="176"/>
    </row>
    <row r="13" spans="2:25" ht="20.100000000000001" customHeight="1" x14ac:dyDescent="0.15">
      <c r="B13" s="889"/>
      <c r="C13" s="590"/>
      <c r="D13" s="590"/>
      <c r="E13" s="590"/>
      <c r="F13" s="890"/>
      <c r="G13" s="173" t="s">
        <v>195</v>
      </c>
      <c r="H13" s="1" t="s">
        <v>631</v>
      </c>
      <c r="I13" s="21"/>
      <c r="J13" s="21"/>
      <c r="K13" s="21"/>
      <c r="L13" s="21"/>
      <c r="M13" s="21"/>
      <c r="N13" s="21"/>
      <c r="O13" s="21"/>
      <c r="P13" s="21"/>
      <c r="Q13" s="21"/>
      <c r="R13" s="21"/>
      <c r="S13" s="21"/>
      <c r="T13" s="21"/>
      <c r="U13" s="21"/>
      <c r="V13" s="21"/>
      <c r="W13" s="21"/>
      <c r="X13" s="21"/>
      <c r="Y13" s="176"/>
    </row>
    <row r="14" spans="2:25" ht="20.100000000000001" customHeight="1" x14ac:dyDescent="0.15">
      <c r="B14" s="648"/>
      <c r="C14" s="649"/>
      <c r="D14" s="649"/>
      <c r="E14" s="649"/>
      <c r="F14" s="650"/>
      <c r="G14" s="184" t="s">
        <v>195</v>
      </c>
      <c r="H14" s="8" t="s">
        <v>632</v>
      </c>
      <c r="I14" s="177"/>
      <c r="J14" s="177"/>
      <c r="K14" s="177"/>
      <c r="L14" s="177"/>
      <c r="M14" s="177"/>
      <c r="N14" s="177"/>
      <c r="O14" s="177"/>
      <c r="P14" s="177"/>
      <c r="Q14" s="177"/>
      <c r="R14" s="177"/>
      <c r="S14" s="177"/>
      <c r="T14" s="177"/>
      <c r="U14" s="177"/>
      <c r="V14" s="177"/>
      <c r="W14" s="177"/>
      <c r="X14" s="177"/>
      <c r="Y14" s="178"/>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197" t="s">
        <v>633</v>
      </c>
      <c r="Y17" s="198"/>
    </row>
    <row r="18" spans="2:28" x14ac:dyDescent="0.15">
      <c r="B18" s="197"/>
      <c r="Y18" s="198"/>
    </row>
    <row r="19" spans="2:28" x14ac:dyDescent="0.15">
      <c r="B19" s="197"/>
      <c r="C19" s="1" t="s">
        <v>634</v>
      </c>
      <c r="K19" s="590"/>
      <c r="L19" s="590"/>
      <c r="Y19" s="198"/>
    </row>
    <row r="20" spans="2:28" ht="6.75" customHeight="1" x14ac:dyDescent="0.15">
      <c r="B20" s="197"/>
      <c r="Y20" s="198"/>
    </row>
    <row r="21" spans="2:28" ht="17.25" customHeight="1" x14ac:dyDescent="0.15">
      <c r="B21" s="197"/>
      <c r="D21" s="584" t="s">
        <v>403</v>
      </c>
      <c r="E21" s="585"/>
      <c r="F21" s="585"/>
      <c r="G21" s="585"/>
      <c r="H21" s="585"/>
      <c r="I21" s="585"/>
      <c r="J21" s="585"/>
      <c r="K21" s="585"/>
      <c r="L21" s="585"/>
      <c r="M21" s="586"/>
      <c r="N21" s="584" t="s">
        <v>403</v>
      </c>
      <c r="O21" s="585"/>
      <c r="P21" s="585"/>
      <c r="Q21" s="585"/>
      <c r="R21" s="585"/>
      <c r="S21" s="585"/>
      <c r="T21" s="585"/>
      <c r="U21" s="585"/>
      <c r="V21" s="585"/>
      <c r="W21" s="585"/>
      <c r="X21" s="586"/>
      <c r="Y21" s="198"/>
    </row>
    <row r="22" spans="2:28" ht="26.25" customHeight="1" x14ac:dyDescent="0.15">
      <c r="B22" s="197"/>
      <c r="D22" s="584"/>
      <c r="E22" s="585"/>
      <c r="F22" s="585"/>
      <c r="G22" s="585"/>
      <c r="H22" s="585"/>
      <c r="I22" s="585"/>
      <c r="J22" s="585"/>
      <c r="K22" s="585"/>
      <c r="L22" s="585"/>
      <c r="M22" s="586"/>
      <c r="N22" s="584"/>
      <c r="O22" s="585"/>
      <c r="P22" s="585"/>
      <c r="Q22" s="585"/>
      <c r="R22" s="585"/>
      <c r="S22" s="585"/>
      <c r="T22" s="585"/>
      <c r="U22" s="585"/>
      <c r="V22" s="585"/>
      <c r="W22" s="585"/>
      <c r="X22" s="586"/>
      <c r="Y22" s="198"/>
    </row>
    <row r="23" spans="2:28" x14ac:dyDescent="0.15">
      <c r="B23" s="197"/>
      <c r="M23" s="173"/>
      <c r="R23" s="173"/>
      <c r="X23" s="173"/>
      <c r="Y23" s="198"/>
      <c r="Z23" s="193"/>
      <c r="AA23" s="193"/>
      <c r="AB23" s="193"/>
    </row>
    <row r="24" spans="2:28" x14ac:dyDescent="0.15">
      <c r="B24" s="197"/>
      <c r="C24" s="1" t="s">
        <v>635</v>
      </c>
      <c r="K24" s="590"/>
      <c r="L24" s="590"/>
      <c r="Y24" s="198"/>
    </row>
    <row r="25" spans="2:28" ht="6.75" customHeight="1" x14ac:dyDescent="0.15">
      <c r="B25" s="197"/>
      <c r="Y25" s="198"/>
    </row>
    <row r="26" spans="2:28" ht="17.25" customHeight="1" x14ac:dyDescent="0.15">
      <c r="B26" s="197"/>
      <c r="D26" s="584" t="s">
        <v>403</v>
      </c>
      <c r="E26" s="585"/>
      <c r="F26" s="585"/>
      <c r="G26" s="585"/>
      <c r="H26" s="585"/>
      <c r="I26" s="585"/>
      <c r="J26" s="585"/>
      <c r="K26" s="585"/>
      <c r="L26" s="585"/>
      <c r="M26" s="586"/>
      <c r="N26" s="584" t="s">
        <v>403</v>
      </c>
      <c r="O26" s="585"/>
      <c r="P26" s="585"/>
      <c r="Q26" s="585"/>
      <c r="R26" s="585"/>
      <c r="S26" s="585"/>
      <c r="T26" s="585"/>
      <c r="U26" s="585"/>
      <c r="V26" s="585"/>
      <c r="W26" s="585"/>
      <c r="X26" s="586"/>
      <c r="Y26" s="198"/>
    </row>
    <row r="27" spans="2:28" ht="26.25" customHeight="1" x14ac:dyDescent="0.15">
      <c r="B27" s="197"/>
      <c r="D27" s="584"/>
      <c r="E27" s="585"/>
      <c r="F27" s="585"/>
      <c r="G27" s="585"/>
      <c r="H27" s="585"/>
      <c r="I27" s="585"/>
      <c r="J27" s="585"/>
      <c r="K27" s="585"/>
      <c r="L27" s="585"/>
      <c r="M27" s="586"/>
      <c r="N27" s="584"/>
      <c r="O27" s="585"/>
      <c r="P27" s="585"/>
      <c r="Q27" s="585"/>
      <c r="R27" s="585"/>
      <c r="S27" s="585"/>
      <c r="T27" s="585"/>
      <c r="U27" s="585"/>
      <c r="V27" s="585"/>
      <c r="W27" s="585"/>
      <c r="X27" s="586"/>
      <c r="Y27" s="198"/>
    </row>
    <row r="28" spans="2:28" x14ac:dyDescent="0.15">
      <c r="B28" s="197"/>
      <c r="Y28" s="198"/>
      <c r="Z28" s="193"/>
      <c r="AA28" s="193"/>
      <c r="AB28" s="193"/>
    </row>
    <row r="29" spans="2:28" x14ac:dyDescent="0.15">
      <c r="B29" s="197"/>
      <c r="C29" s="1" t="s">
        <v>636</v>
      </c>
      <c r="K29" s="2"/>
      <c r="L29" s="2"/>
      <c r="Y29" s="198"/>
    </row>
    <row r="30" spans="2:28" ht="6.75" customHeight="1" x14ac:dyDescent="0.15">
      <c r="B30" s="197"/>
      <c r="Y30" s="198"/>
    </row>
    <row r="31" spans="2:28" ht="17.25" customHeight="1" x14ac:dyDescent="0.15">
      <c r="B31" s="197"/>
      <c r="D31" s="584" t="s">
        <v>403</v>
      </c>
      <c r="E31" s="585"/>
      <c r="F31" s="585"/>
      <c r="G31" s="585"/>
      <c r="H31" s="585"/>
      <c r="I31" s="585"/>
      <c r="J31" s="585"/>
      <c r="K31" s="585"/>
      <c r="L31" s="585"/>
      <c r="M31" s="586"/>
      <c r="N31" s="584" t="s">
        <v>403</v>
      </c>
      <c r="O31" s="585"/>
      <c r="P31" s="585"/>
      <c r="Q31" s="585"/>
      <c r="R31" s="585"/>
      <c r="S31" s="585"/>
      <c r="T31" s="585"/>
      <c r="U31" s="585"/>
      <c r="V31" s="585"/>
      <c r="W31" s="585"/>
      <c r="X31" s="586"/>
      <c r="Y31" s="198"/>
    </row>
    <row r="32" spans="2:28" ht="26.25" customHeight="1" x14ac:dyDescent="0.15">
      <c r="B32" s="197"/>
      <c r="D32" s="584"/>
      <c r="E32" s="585"/>
      <c r="F32" s="585"/>
      <c r="G32" s="585"/>
      <c r="H32" s="585"/>
      <c r="I32" s="585"/>
      <c r="J32" s="585"/>
      <c r="K32" s="585"/>
      <c r="L32" s="585"/>
      <c r="M32" s="586"/>
      <c r="N32" s="584"/>
      <c r="O32" s="585"/>
      <c r="P32" s="585"/>
      <c r="Q32" s="585"/>
      <c r="R32" s="585"/>
      <c r="S32" s="585"/>
      <c r="T32" s="585"/>
      <c r="U32" s="585"/>
      <c r="V32" s="585"/>
      <c r="W32" s="585"/>
      <c r="X32" s="586"/>
      <c r="Y32" s="198"/>
    </row>
    <row r="33" spans="1:28" ht="7.5" customHeight="1" x14ac:dyDescent="0.15">
      <c r="B33" s="197"/>
      <c r="Y33" s="198"/>
      <c r="Z33" s="193"/>
      <c r="AA33" s="193"/>
      <c r="AB33" s="193"/>
    </row>
    <row r="34" spans="1:28" x14ac:dyDescent="0.15">
      <c r="B34" s="197"/>
      <c r="C34" s="1" t="s">
        <v>637</v>
      </c>
      <c r="K34" s="590"/>
      <c r="L34" s="590"/>
      <c r="Y34" s="198"/>
    </row>
    <row r="35" spans="1:28" ht="6.75" customHeight="1" x14ac:dyDescent="0.15">
      <c r="B35" s="197"/>
      <c r="Y35" s="198"/>
    </row>
    <row r="36" spans="1:28" ht="17.25" customHeight="1" x14ac:dyDescent="0.15">
      <c r="B36" s="197"/>
      <c r="D36" s="584" t="s">
        <v>403</v>
      </c>
      <c r="E36" s="585"/>
      <c r="F36" s="585"/>
      <c r="G36" s="585"/>
      <c r="H36" s="585"/>
      <c r="I36" s="585"/>
      <c r="J36" s="585"/>
      <c r="K36" s="585"/>
      <c r="L36" s="585"/>
      <c r="M36" s="586"/>
      <c r="N36" s="584" t="s">
        <v>403</v>
      </c>
      <c r="O36" s="585"/>
      <c r="P36" s="585"/>
      <c r="Q36" s="585"/>
      <c r="R36" s="585"/>
      <c r="S36" s="585"/>
      <c r="T36" s="585"/>
      <c r="U36" s="585"/>
      <c r="V36" s="585"/>
      <c r="W36" s="585"/>
      <c r="X36" s="586"/>
      <c r="Y36" s="198"/>
    </row>
    <row r="37" spans="1:28" ht="27.75" customHeight="1" x14ac:dyDescent="0.15">
      <c r="B37" s="197"/>
      <c r="D37" s="584"/>
      <c r="E37" s="585"/>
      <c r="F37" s="585"/>
      <c r="G37" s="585"/>
      <c r="H37" s="585"/>
      <c r="I37" s="585"/>
      <c r="J37" s="585"/>
      <c r="K37" s="585"/>
      <c r="L37" s="585"/>
      <c r="M37" s="586"/>
      <c r="N37" s="584"/>
      <c r="O37" s="585"/>
      <c r="P37" s="585"/>
      <c r="Q37" s="585"/>
      <c r="R37" s="585"/>
      <c r="S37" s="585"/>
      <c r="T37" s="585"/>
      <c r="U37" s="585"/>
      <c r="V37" s="585"/>
      <c r="W37" s="585"/>
      <c r="X37" s="586"/>
      <c r="Y37" s="198"/>
    </row>
    <row r="38" spans="1:28" x14ac:dyDescent="0.15">
      <c r="A38" s="198"/>
      <c r="D38" s="247"/>
      <c r="Y38" s="198"/>
      <c r="Z38" s="193"/>
      <c r="AA38" s="193"/>
      <c r="AB38" s="193"/>
    </row>
    <row r="39" spans="1:28" x14ac:dyDescent="0.15">
      <c r="B39" s="205"/>
      <c r="C39" s="8"/>
      <c r="D39" s="8"/>
      <c r="E39" s="8"/>
      <c r="F39" s="8"/>
      <c r="G39" s="8"/>
      <c r="H39" s="8"/>
      <c r="I39" s="8"/>
      <c r="J39" s="8"/>
      <c r="K39" s="8"/>
      <c r="L39" s="8"/>
      <c r="M39" s="8"/>
      <c r="N39" s="8"/>
      <c r="O39" s="8"/>
      <c r="P39" s="8"/>
      <c r="Q39" s="8"/>
      <c r="R39" s="8"/>
      <c r="S39" s="8"/>
      <c r="T39" s="8"/>
      <c r="U39" s="8"/>
      <c r="V39" s="8"/>
      <c r="W39" s="8"/>
      <c r="X39" s="8"/>
      <c r="Y39" s="8"/>
      <c r="Z39" s="221"/>
      <c r="AA39" s="193"/>
      <c r="AB39" s="193"/>
    </row>
    <row r="42" spans="1:28" x14ac:dyDescent="0.15">
      <c r="B42" s="1" t="s">
        <v>638</v>
      </c>
    </row>
    <row r="43" spans="1:28" x14ac:dyDescent="0.15">
      <c r="B43" s="1" t="s">
        <v>253</v>
      </c>
      <c r="D43" s="1" t="s">
        <v>639</v>
      </c>
      <c r="K43" s="193"/>
      <c r="L43" s="193"/>
      <c r="M43" s="193"/>
      <c r="N43" s="193"/>
      <c r="O43" s="193"/>
      <c r="P43" s="193"/>
      <c r="Q43" s="193"/>
      <c r="R43" s="193"/>
      <c r="S43" s="193"/>
      <c r="T43" s="193"/>
      <c r="U43" s="193"/>
      <c r="V43" s="193"/>
      <c r="W43" s="193"/>
      <c r="X43" s="193"/>
      <c r="Y43" s="193"/>
      <c r="Z43" s="193"/>
      <c r="AA43" s="193"/>
      <c r="AB43" s="193"/>
    </row>
    <row r="122" spans="3:7" x14ac:dyDescent="0.15">
      <c r="C122" s="8"/>
      <c r="D122" s="8"/>
      <c r="E122" s="8"/>
      <c r="F122" s="8"/>
      <c r="G122" s="8"/>
    </row>
    <row r="123" spans="3:7" x14ac:dyDescent="0.15">
      <c r="C123" s="7"/>
    </row>
  </sheetData>
  <mergeCells count="25">
    <mergeCell ref="D22:M22"/>
    <mergeCell ref="N22:X22"/>
    <mergeCell ref="D37:M37"/>
    <mergeCell ref="N37:X37"/>
    <mergeCell ref="D26:M26"/>
    <mergeCell ref="N26:X26"/>
    <mergeCell ref="D27:M27"/>
    <mergeCell ref="N27:X27"/>
    <mergeCell ref="D31:M31"/>
    <mergeCell ref="N31:X31"/>
    <mergeCell ref="K24:L24"/>
    <mergeCell ref="D32:M32"/>
    <mergeCell ref="N32:X32"/>
    <mergeCell ref="K34:L34"/>
    <mergeCell ref="D36:M36"/>
    <mergeCell ref="N36:X36"/>
    <mergeCell ref="B11:F14"/>
    <mergeCell ref="K19:L19"/>
    <mergeCell ref="D21:M21"/>
    <mergeCell ref="N21:X21"/>
    <mergeCell ref="B4:Y4"/>
    <mergeCell ref="B6:F6"/>
    <mergeCell ref="G6:Y6"/>
    <mergeCell ref="B7:F7"/>
    <mergeCell ref="B8:F10"/>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orientation="portrait" r:id="rId1"/>
  <rowBreaks count="2" manualBreakCount="2">
    <brk id="58" max="27" man="1"/>
    <brk id="6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B568-3CCD-487D-BEE8-03CAA64E81D6}">
  <dimension ref="B2:AF123"/>
  <sheetViews>
    <sheetView view="pageBreakPreview" zoomScale="130" zoomScaleNormal="100" zoomScaleSheetLayoutView="130" workbookViewId="0">
      <selection activeCell="D19" sqref="D19:M19"/>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513</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15">
      <c r="B4" s="590" t="s">
        <v>514</v>
      </c>
      <c r="C4" s="590"/>
      <c r="D4" s="590"/>
      <c r="E4" s="590"/>
      <c r="F4" s="590"/>
      <c r="G4" s="590"/>
      <c r="H4" s="590"/>
      <c r="I4" s="590"/>
      <c r="J4" s="590"/>
      <c r="K4" s="590"/>
      <c r="L4" s="590"/>
      <c r="M4" s="590"/>
      <c r="N4" s="590"/>
      <c r="O4" s="590"/>
      <c r="P4" s="590"/>
      <c r="Q4" s="590"/>
      <c r="R4" s="590"/>
      <c r="S4" s="590"/>
      <c r="T4" s="590"/>
      <c r="U4" s="590"/>
      <c r="V4" s="590"/>
      <c r="W4" s="590"/>
      <c r="X4" s="590"/>
      <c r="Y4" s="590"/>
    </row>
    <row r="6" spans="2:25" ht="23.25" customHeight="1" x14ac:dyDescent="0.15">
      <c r="B6" s="861" t="s">
        <v>227</v>
      </c>
      <c r="C6" s="861"/>
      <c r="D6" s="861"/>
      <c r="E6" s="861"/>
      <c r="F6" s="861"/>
      <c r="G6" s="698"/>
      <c r="H6" s="837"/>
      <c r="I6" s="837"/>
      <c r="J6" s="837"/>
      <c r="K6" s="837"/>
      <c r="L6" s="837"/>
      <c r="M6" s="837"/>
      <c r="N6" s="837"/>
      <c r="O6" s="837"/>
      <c r="P6" s="837"/>
      <c r="Q6" s="837"/>
      <c r="R6" s="837"/>
      <c r="S6" s="837"/>
      <c r="T6" s="837"/>
      <c r="U6" s="837"/>
      <c r="V6" s="837"/>
      <c r="W6" s="837"/>
      <c r="X6" s="837"/>
      <c r="Y6" s="892"/>
    </row>
    <row r="7" spans="2:25" ht="23.25" customHeight="1" x14ac:dyDescent="0.15">
      <c r="B7" s="861" t="s">
        <v>228</v>
      </c>
      <c r="C7" s="861"/>
      <c r="D7" s="861"/>
      <c r="E7" s="861"/>
      <c r="F7" s="861"/>
      <c r="G7" s="213" t="s">
        <v>195</v>
      </c>
      <c r="H7" s="195" t="s">
        <v>229</v>
      </c>
      <c r="I7" s="195"/>
      <c r="J7" s="195"/>
      <c r="K7" s="195"/>
      <c r="L7" s="173" t="s">
        <v>195</v>
      </c>
      <c r="M7" s="195" t="s">
        <v>230</v>
      </c>
      <c r="N7" s="195"/>
      <c r="O7" s="195"/>
      <c r="P7" s="195"/>
      <c r="Q7" s="173" t="s">
        <v>195</v>
      </c>
      <c r="R7" s="195" t="s">
        <v>231</v>
      </c>
      <c r="S7" s="195"/>
      <c r="T7" s="195"/>
      <c r="U7" s="195"/>
      <c r="V7" s="195"/>
      <c r="W7" s="10"/>
      <c r="X7" s="10"/>
      <c r="Y7" s="11"/>
    </row>
    <row r="8" spans="2:25" ht="20.100000000000001" customHeight="1" x14ac:dyDescent="0.15">
      <c r="B8" s="886" t="s">
        <v>232</v>
      </c>
      <c r="C8" s="887"/>
      <c r="D8" s="887"/>
      <c r="E8" s="887"/>
      <c r="F8" s="888"/>
      <c r="G8" s="173" t="s">
        <v>195</v>
      </c>
      <c r="H8" s="7" t="s">
        <v>233</v>
      </c>
      <c r="I8" s="174"/>
      <c r="J8" s="174"/>
      <c r="K8" s="174"/>
      <c r="L8" s="174"/>
      <c r="M8" s="174"/>
      <c r="N8" s="174"/>
      <c r="O8" s="174"/>
      <c r="P8" s="174"/>
      <c r="Q8" s="174"/>
      <c r="R8" s="174"/>
      <c r="S8" s="174"/>
      <c r="T8" s="174"/>
      <c r="U8" s="174"/>
      <c r="V8" s="174"/>
      <c r="W8" s="174"/>
      <c r="X8" s="174"/>
      <c r="Y8" s="175"/>
    </row>
    <row r="9" spans="2:25" ht="20.100000000000001" customHeight="1" x14ac:dyDescent="0.15">
      <c r="B9" s="889"/>
      <c r="C9" s="590"/>
      <c r="D9" s="590"/>
      <c r="E9" s="590"/>
      <c r="F9" s="890"/>
      <c r="G9" s="173" t="s">
        <v>195</v>
      </c>
      <c r="H9" s="1" t="s">
        <v>234</v>
      </c>
      <c r="I9" s="21"/>
      <c r="J9" s="21"/>
      <c r="K9" s="21"/>
      <c r="L9" s="21"/>
      <c r="M9" s="21"/>
      <c r="N9" s="21"/>
      <c r="O9" s="21"/>
      <c r="P9" s="21"/>
      <c r="Q9" s="21"/>
      <c r="R9" s="21"/>
      <c r="S9" s="21"/>
      <c r="T9" s="21"/>
      <c r="U9" s="21"/>
      <c r="V9" s="21"/>
      <c r="W9" s="21"/>
      <c r="X9" s="21"/>
      <c r="Y9" s="176"/>
    </row>
    <row r="10" spans="2:25" ht="20.100000000000001" customHeight="1" x14ac:dyDescent="0.15">
      <c r="B10" s="648"/>
      <c r="C10" s="649"/>
      <c r="D10" s="649"/>
      <c r="E10" s="649"/>
      <c r="F10" s="650"/>
      <c r="G10" s="184" t="s">
        <v>195</v>
      </c>
      <c r="H10" s="8" t="s">
        <v>445</v>
      </c>
      <c r="I10" s="177"/>
      <c r="J10" s="177"/>
      <c r="K10" s="177"/>
      <c r="L10" s="177"/>
      <c r="M10" s="177"/>
      <c r="N10" s="177"/>
      <c r="O10" s="177"/>
      <c r="P10" s="177"/>
      <c r="Q10" s="177"/>
      <c r="R10" s="177"/>
      <c r="S10" s="177"/>
      <c r="T10" s="177"/>
      <c r="U10" s="177"/>
      <c r="V10" s="177"/>
      <c r="W10" s="177"/>
      <c r="X10" s="177"/>
      <c r="Y10" s="178"/>
    </row>
    <row r="11" spans="2:25" ht="23.25" customHeight="1" x14ac:dyDescent="0.15">
      <c r="B11" s="861" t="s">
        <v>515</v>
      </c>
      <c r="C11" s="861"/>
      <c r="D11" s="861"/>
      <c r="E11" s="861"/>
      <c r="F11" s="861"/>
      <c r="G11" s="698" t="s">
        <v>516</v>
      </c>
      <c r="H11" s="837"/>
      <c r="I11" s="837"/>
      <c r="J11" s="837"/>
      <c r="K11" s="837"/>
      <c r="L11" s="837"/>
      <c r="M11" s="837"/>
      <c r="N11" s="837"/>
      <c r="O11" s="837"/>
      <c r="P11" s="837"/>
      <c r="Q11" s="837"/>
      <c r="R11" s="837"/>
      <c r="S11" s="837"/>
      <c r="T11" s="837"/>
      <c r="U11" s="837"/>
      <c r="V11" s="837"/>
      <c r="W11" s="837"/>
      <c r="X11" s="837"/>
      <c r="Y11" s="892"/>
    </row>
    <row r="12" spans="2:25" ht="20.100000000000001" customHeight="1" x14ac:dyDescent="0.15">
      <c r="B12" s="173"/>
      <c r="C12" s="173"/>
      <c r="D12" s="173"/>
      <c r="E12" s="173"/>
      <c r="F12" s="173"/>
      <c r="G12" s="173"/>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197" t="s">
        <v>517</v>
      </c>
      <c r="Y15" s="198"/>
    </row>
    <row r="16" spans="2:25" x14ac:dyDescent="0.15">
      <c r="B16" s="197"/>
      <c r="Y16" s="198"/>
    </row>
    <row r="17" spans="2:28" x14ac:dyDescent="0.15">
      <c r="B17" s="197"/>
      <c r="C17" s="1" t="s">
        <v>518</v>
      </c>
      <c r="K17" s="2"/>
      <c r="L17" s="2"/>
      <c r="Y17" s="198"/>
    </row>
    <row r="18" spans="2:28" ht="6.75" customHeight="1" x14ac:dyDescent="0.15">
      <c r="B18" s="197"/>
      <c r="Y18" s="198"/>
    </row>
    <row r="19" spans="2:28" ht="17.25" customHeight="1" x14ac:dyDescent="0.15">
      <c r="B19" s="197"/>
      <c r="D19" s="584" t="s">
        <v>403</v>
      </c>
      <c r="E19" s="585"/>
      <c r="F19" s="585"/>
      <c r="G19" s="585"/>
      <c r="H19" s="585"/>
      <c r="I19" s="585"/>
      <c r="J19" s="585"/>
      <c r="K19" s="585"/>
      <c r="L19" s="585"/>
      <c r="M19" s="586"/>
      <c r="N19" s="584" t="s">
        <v>403</v>
      </c>
      <c r="O19" s="585"/>
      <c r="P19" s="585"/>
      <c r="Q19" s="585"/>
      <c r="R19" s="585"/>
      <c r="S19" s="585"/>
      <c r="T19" s="585"/>
      <c r="U19" s="585"/>
      <c r="V19" s="585"/>
      <c r="W19" s="585"/>
      <c r="X19" s="586"/>
      <c r="Y19" s="198"/>
    </row>
    <row r="20" spans="2:28" ht="26.25" customHeight="1" x14ac:dyDescent="0.15">
      <c r="B20" s="197"/>
      <c r="D20" s="584"/>
      <c r="E20" s="585"/>
      <c r="F20" s="585"/>
      <c r="G20" s="585"/>
      <c r="H20" s="585"/>
      <c r="I20" s="585"/>
      <c r="J20" s="585"/>
      <c r="K20" s="585"/>
      <c r="L20" s="585"/>
      <c r="M20" s="586"/>
      <c r="N20" s="584"/>
      <c r="O20" s="585"/>
      <c r="P20" s="585"/>
      <c r="Q20" s="585"/>
      <c r="R20" s="585"/>
      <c r="S20" s="585"/>
      <c r="T20" s="585"/>
      <c r="U20" s="585"/>
      <c r="V20" s="585"/>
      <c r="W20" s="585"/>
      <c r="X20" s="586"/>
      <c r="Y20" s="198"/>
    </row>
    <row r="21" spans="2:28" x14ac:dyDescent="0.15">
      <c r="B21" s="197"/>
      <c r="M21" s="173"/>
      <c r="R21" s="173"/>
      <c r="X21" s="173"/>
      <c r="Y21" s="198"/>
      <c r="Z21" s="193"/>
      <c r="AA21" s="193"/>
      <c r="AB21" s="193"/>
    </row>
    <row r="22" spans="2:28" x14ac:dyDescent="0.15">
      <c r="B22" s="205"/>
      <c r="C22" s="8"/>
      <c r="D22" s="8"/>
      <c r="E22" s="8"/>
      <c r="F22" s="8"/>
      <c r="G22" s="8"/>
      <c r="H22" s="8"/>
      <c r="I22" s="8"/>
      <c r="J22" s="8"/>
      <c r="K22" s="8"/>
      <c r="L22" s="8"/>
      <c r="M22" s="8"/>
      <c r="N22" s="8"/>
      <c r="O22" s="8"/>
      <c r="P22" s="8"/>
      <c r="Q22" s="8"/>
      <c r="R22" s="8"/>
      <c r="S22" s="8"/>
      <c r="T22" s="8"/>
      <c r="U22" s="8"/>
      <c r="V22" s="8"/>
      <c r="W22" s="8"/>
      <c r="X22" s="8"/>
      <c r="Y22" s="206"/>
      <c r="Z22" s="193"/>
      <c r="AA22" s="193"/>
      <c r="AB22" s="193"/>
    </row>
    <row r="23" spans="2:28" x14ac:dyDescent="0.15">
      <c r="Z23" s="193"/>
      <c r="AA23" s="193"/>
      <c r="AB23" s="193"/>
    </row>
    <row r="25" spans="2:28" x14ac:dyDescent="0.15">
      <c r="B25" s="1" t="s">
        <v>519</v>
      </c>
    </row>
    <row r="26" spans="2:28" x14ac:dyDescent="0.15">
      <c r="B26" s="1" t="s">
        <v>253</v>
      </c>
      <c r="D26" s="1" t="s">
        <v>520</v>
      </c>
      <c r="K26" s="193"/>
      <c r="L26" s="193"/>
      <c r="M26" s="193"/>
      <c r="N26" s="193"/>
      <c r="O26" s="193"/>
      <c r="P26" s="193"/>
      <c r="Q26" s="193"/>
      <c r="R26" s="193"/>
      <c r="S26" s="193"/>
      <c r="T26" s="193"/>
      <c r="U26" s="193"/>
      <c r="V26" s="193"/>
      <c r="W26" s="193"/>
      <c r="X26" s="193"/>
      <c r="Y26" s="193"/>
      <c r="Z26" s="193"/>
      <c r="AA26" s="193"/>
      <c r="AB26" s="193"/>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1">
    <mergeCell ref="G11:Y11"/>
    <mergeCell ref="D19:M19"/>
    <mergeCell ref="N19:X19"/>
    <mergeCell ref="D20:M20"/>
    <mergeCell ref="N20:X20"/>
    <mergeCell ref="B11:F11"/>
    <mergeCell ref="B4:Y4"/>
    <mergeCell ref="B6:F6"/>
    <mergeCell ref="G6:Y6"/>
    <mergeCell ref="B7:F7"/>
    <mergeCell ref="B8:F10"/>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C06-EBA0-4BE9-8186-B0E6E7728F07}">
  <dimension ref="A1:AK78"/>
  <sheetViews>
    <sheetView view="pageBreakPreview" zoomScale="60" zoomScaleNormal="100" workbookViewId="0">
      <selection activeCell="D50" sqref="D50:Q50"/>
    </sheetView>
  </sheetViews>
  <sheetFormatPr defaultColWidth="3.5" defaultRowHeight="13.5" x14ac:dyDescent="0.15"/>
  <cols>
    <col min="1" max="1" width="3.5" style="228"/>
    <col min="2" max="2" width="3" style="229" customWidth="1"/>
    <col min="3" max="7" width="3.5" style="228"/>
    <col min="8" max="8" width="2.5" style="228" customWidth="1"/>
    <col min="9" max="16384" width="3.5" style="228"/>
  </cols>
  <sheetData>
    <row r="1" spans="2:27" s="1" customFormat="1" x14ac:dyDescent="0.15"/>
    <row r="2" spans="2:27" s="1" customFormat="1" x14ac:dyDescent="0.15">
      <c r="B2" s="1" t="s">
        <v>567</v>
      </c>
      <c r="AA2" s="45" t="s">
        <v>568</v>
      </c>
    </row>
    <row r="3" spans="2:27" s="1" customFormat="1" ht="8.25" customHeight="1" x14ac:dyDescent="0.15"/>
    <row r="4" spans="2:27" s="1" customFormat="1" x14ac:dyDescent="0.15">
      <c r="B4" s="590" t="s">
        <v>569</v>
      </c>
      <c r="C4" s="590"/>
      <c r="D4" s="590"/>
      <c r="E4" s="590"/>
      <c r="F4" s="590"/>
      <c r="G4" s="590"/>
      <c r="H4" s="590"/>
      <c r="I4" s="590"/>
      <c r="J4" s="590"/>
      <c r="K4" s="590"/>
      <c r="L4" s="590"/>
      <c r="M4" s="590"/>
      <c r="N4" s="590"/>
      <c r="O4" s="590"/>
      <c r="P4" s="590"/>
      <c r="Q4" s="590"/>
      <c r="R4" s="590"/>
      <c r="S4" s="590"/>
      <c r="T4" s="590"/>
      <c r="U4" s="590"/>
      <c r="V4" s="590"/>
      <c r="W4" s="590"/>
      <c r="X4" s="590"/>
      <c r="Y4" s="590"/>
      <c r="Z4" s="590"/>
      <c r="AA4" s="590"/>
    </row>
    <row r="5" spans="2:27" s="1" customFormat="1" ht="6.75" customHeight="1" x14ac:dyDescent="0.15"/>
    <row r="6" spans="2:27" s="1" customFormat="1" ht="18.600000000000001" customHeight="1" x14ac:dyDescent="0.15">
      <c r="B6" s="861" t="s">
        <v>61</v>
      </c>
      <c r="C6" s="861"/>
      <c r="D6" s="861"/>
      <c r="E6" s="861"/>
      <c r="F6" s="861"/>
      <c r="G6" s="584"/>
      <c r="H6" s="585"/>
      <c r="I6" s="585"/>
      <c r="J6" s="585"/>
      <c r="K6" s="585"/>
      <c r="L6" s="585"/>
      <c r="M6" s="585"/>
      <c r="N6" s="585"/>
      <c r="O6" s="585"/>
      <c r="P6" s="585"/>
      <c r="Q6" s="585"/>
      <c r="R6" s="585"/>
      <c r="S6" s="585"/>
      <c r="T6" s="585"/>
      <c r="U6" s="585"/>
      <c r="V6" s="585"/>
      <c r="W6" s="585"/>
      <c r="X6" s="585"/>
      <c r="Y6" s="585"/>
      <c r="Z6" s="585"/>
      <c r="AA6" s="586"/>
    </row>
    <row r="7" spans="2:27" s="1" customFormat="1" ht="19.5" customHeight="1" x14ac:dyDescent="0.15">
      <c r="B7" s="861" t="s">
        <v>255</v>
      </c>
      <c r="C7" s="861"/>
      <c r="D7" s="861"/>
      <c r="E7" s="861"/>
      <c r="F7" s="861"/>
      <c r="G7" s="584"/>
      <c r="H7" s="585"/>
      <c r="I7" s="585"/>
      <c r="J7" s="585"/>
      <c r="K7" s="585"/>
      <c r="L7" s="585"/>
      <c r="M7" s="585"/>
      <c r="N7" s="585"/>
      <c r="O7" s="585"/>
      <c r="P7" s="585"/>
      <c r="Q7" s="585"/>
      <c r="R7" s="585"/>
      <c r="S7" s="585"/>
      <c r="T7" s="585"/>
      <c r="U7" s="585"/>
      <c r="V7" s="585"/>
      <c r="W7" s="585"/>
      <c r="X7" s="585"/>
      <c r="Y7" s="585"/>
      <c r="Z7" s="585"/>
      <c r="AA7" s="586"/>
    </row>
    <row r="8" spans="2:27" s="1" customFormat="1" ht="19.5" customHeight="1" x14ac:dyDescent="0.15">
      <c r="B8" s="584" t="s">
        <v>408</v>
      </c>
      <c r="C8" s="585"/>
      <c r="D8" s="585"/>
      <c r="E8" s="585"/>
      <c r="F8" s="586"/>
      <c r="G8" s="838" t="s">
        <v>570</v>
      </c>
      <c r="H8" s="839"/>
      <c r="I8" s="839"/>
      <c r="J8" s="839"/>
      <c r="K8" s="839"/>
      <c r="L8" s="839"/>
      <c r="M8" s="839"/>
      <c r="N8" s="839"/>
      <c r="O8" s="839"/>
      <c r="P8" s="839"/>
      <c r="Q8" s="839"/>
      <c r="R8" s="839"/>
      <c r="S8" s="839"/>
      <c r="T8" s="839"/>
      <c r="U8" s="839"/>
      <c r="V8" s="839"/>
      <c r="W8" s="839"/>
      <c r="X8" s="839"/>
      <c r="Y8" s="839"/>
      <c r="Z8" s="839"/>
      <c r="AA8" s="840"/>
    </row>
    <row r="9" spans="2:27" ht="20.100000000000001" customHeight="1" x14ac:dyDescent="0.15">
      <c r="B9" s="886" t="s">
        <v>571</v>
      </c>
      <c r="C9" s="887"/>
      <c r="D9" s="887"/>
      <c r="E9" s="887"/>
      <c r="F9" s="887"/>
      <c r="G9" s="895" t="s">
        <v>572</v>
      </c>
      <c r="H9" s="895"/>
      <c r="I9" s="895"/>
      <c r="J9" s="895"/>
      <c r="K9" s="895"/>
      <c r="L9" s="895"/>
      <c r="M9" s="895"/>
      <c r="N9" s="895" t="s">
        <v>573</v>
      </c>
      <c r="O9" s="895"/>
      <c r="P9" s="895"/>
      <c r="Q9" s="895"/>
      <c r="R9" s="895"/>
      <c r="S9" s="895"/>
      <c r="T9" s="895"/>
      <c r="U9" s="895" t="s">
        <v>574</v>
      </c>
      <c r="V9" s="895"/>
      <c r="W9" s="895"/>
      <c r="X9" s="895"/>
      <c r="Y9" s="895"/>
      <c r="Z9" s="895"/>
      <c r="AA9" s="895"/>
    </row>
    <row r="10" spans="2:27" ht="20.100000000000001" customHeight="1" x14ac:dyDescent="0.15">
      <c r="B10" s="889"/>
      <c r="C10" s="590"/>
      <c r="D10" s="590"/>
      <c r="E10" s="590"/>
      <c r="F10" s="590"/>
      <c r="G10" s="895" t="s">
        <v>575</v>
      </c>
      <c r="H10" s="895"/>
      <c r="I10" s="895"/>
      <c r="J10" s="895"/>
      <c r="K10" s="895"/>
      <c r="L10" s="895"/>
      <c r="M10" s="895"/>
      <c r="N10" s="895" t="s">
        <v>576</v>
      </c>
      <c r="O10" s="895"/>
      <c r="P10" s="895"/>
      <c r="Q10" s="895"/>
      <c r="R10" s="895"/>
      <c r="S10" s="895"/>
      <c r="T10" s="895"/>
      <c r="U10" s="895" t="s">
        <v>577</v>
      </c>
      <c r="V10" s="895"/>
      <c r="W10" s="895"/>
      <c r="X10" s="895"/>
      <c r="Y10" s="895"/>
      <c r="Z10" s="895"/>
      <c r="AA10" s="895"/>
    </row>
    <row r="11" spans="2:27" ht="20.100000000000001" customHeight="1" x14ac:dyDescent="0.15">
      <c r="B11" s="889"/>
      <c r="C11" s="590"/>
      <c r="D11" s="590"/>
      <c r="E11" s="590"/>
      <c r="F11" s="590"/>
      <c r="G11" s="895" t="s">
        <v>578</v>
      </c>
      <c r="H11" s="895"/>
      <c r="I11" s="895"/>
      <c r="J11" s="895"/>
      <c r="K11" s="895"/>
      <c r="L11" s="895"/>
      <c r="M11" s="895"/>
      <c r="N11" s="895" t="s">
        <v>579</v>
      </c>
      <c r="O11" s="895"/>
      <c r="P11" s="895"/>
      <c r="Q11" s="895"/>
      <c r="R11" s="895"/>
      <c r="S11" s="895"/>
      <c r="T11" s="895"/>
      <c r="U11" s="895" t="s">
        <v>580</v>
      </c>
      <c r="V11" s="895"/>
      <c r="W11" s="895"/>
      <c r="X11" s="895"/>
      <c r="Y11" s="895"/>
      <c r="Z11" s="895"/>
      <c r="AA11" s="895"/>
    </row>
    <row r="12" spans="2:27" ht="20.100000000000001" customHeight="1" x14ac:dyDescent="0.15">
      <c r="B12" s="889"/>
      <c r="C12" s="590"/>
      <c r="D12" s="590"/>
      <c r="E12" s="590"/>
      <c r="F12" s="590"/>
      <c r="G12" s="895" t="s">
        <v>581</v>
      </c>
      <c r="H12" s="895"/>
      <c r="I12" s="895"/>
      <c r="J12" s="895"/>
      <c r="K12" s="895"/>
      <c r="L12" s="895"/>
      <c r="M12" s="895"/>
      <c r="N12" s="895" t="s">
        <v>582</v>
      </c>
      <c r="O12" s="895"/>
      <c r="P12" s="895"/>
      <c r="Q12" s="895"/>
      <c r="R12" s="895"/>
      <c r="S12" s="895"/>
      <c r="T12" s="895"/>
      <c r="U12" s="896" t="s">
        <v>583</v>
      </c>
      <c r="V12" s="896"/>
      <c r="W12" s="896"/>
      <c r="X12" s="896"/>
      <c r="Y12" s="896"/>
      <c r="Z12" s="896"/>
      <c r="AA12" s="896"/>
    </row>
    <row r="13" spans="2:27" ht="20.100000000000001" customHeight="1" x14ac:dyDescent="0.15">
      <c r="B13" s="889"/>
      <c r="C13" s="590"/>
      <c r="D13" s="590"/>
      <c r="E13" s="590"/>
      <c r="F13" s="590"/>
      <c r="G13" s="895" t="s">
        <v>584</v>
      </c>
      <c r="H13" s="895"/>
      <c r="I13" s="895"/>
      <c r="J13" s="895"/>
      <c r="K13" s="895"/>
      <c r="L13" s="895"/>
      <c r="M13" s="895"/>
      <c r="N13" s="895" t="s">
        <v>585</v>
      </c>
      <c r="O13" s="895"/>
      <c r="P13" s="895"/>
      <c r="Q13" s="895"/>
      <c r="R13" s="895"/>
      <c r="S13" s="895"/>
      <c r="T13" s="895"/>
      <c r="U13" s="896" t="s">
        <v>586</v>
      </c>
      <c r="V13" s="896"/>
      <c r="W13" s="896"/>
      <c r="X13" s="896"/>
      <c r="Y13" s="896"/>
      <c r="Z13" s="896"/>
      <c r="AA13" s="896"/>
    </row>
    <row r="14" spans="2:27" ht="20.100000000000001" customHeight="1" x14ac:dyDescent="0.15">
      <c r="B14" s="648"/>
      <c r="C14" s="649"/>
      <c r="D14" s="649"/>
      <c r="E14" s="649"/>
      <c r="F14" s="649"/>
      <c r="G14" s="895" t="s">
        <v>587</v>
      </c>
      <c r="H14" s="895"/>
      <c r="I14" s="895"/>
      <c r="J14" s="895"/>
      <c r="K14" s="895"/>
      <c r="L14" s="895"/>
      <c r="M14" s="895"/>
      <c r="N14" s="895"/>
      <c r="O14" s="895"/>
      <c r="P14" s="895"/>
      <c r="Q14" s="895"/>
      <c r="R14" s="895"/>
      <c r="S14" s="895"/>
      <c r="T14" s="895"/>
      <c r="U14" s="896"/>
      <c r="V14" s="896"/>
      <c r="W14" s="896"/>
      <c r="X14" s="896"/>
      <c r="Y14" s="896"/>
      <c r="Z14" s="896"/>
      <c r="AA14" s="896"/>
    </row>
    <row r="15" spans="2:27" ht="20.25" customHeight="1" x14ac:dyDescent="0.15">
      <c r="B15" s="584" t="s">
        <v>588</v>
      </c>
      <c r="C15" s="585"/>
      <c r="D15" s="585"/>
      <c r="E15" s="585"/>
      <c r="F15" s="586"/>
      <c r="G15" s="841" t="s">
        <v>589</v>
      </c>
      <c r="H15" s="842"/>
      <c r="I15" s="842"/>
      <c r="J15" s="842"/>
      <c r="K15" s="842"/>
      <c r="L15" s="842"/>
      <c r="M15" s="842"/>
      <c r="N15" s="842"/>
      <c r="O15" s="842"/>
      <c r="P15" s="842"/>
      <c r="Q15" s="842"/>
      <c r="R15" s="842"/>
      <c r="S15" s="842"/>
      <c r="T15" s="842"/>
      <c r="U15" s="842"/>
      <c r="V15" s="842"/>
      <c r="W15" s="842"/>
      <c r="X15" s="842"/>
      <c r="Y15" s="842"/>
      <c r="Z15" s="842"/>
      <c r="AA15" s="843"/>
    </row>
    <row r="16" spans="2:27" s="1" customFormat="1" ht="9" customHeight="1" x14ac:dyDescent="0.15"/>
    <row r="17" spans="2:27" s="1" customFormat="1" ht="17.25" customHeight="1" x14ac:dyDescent="0.15">
      <c r="B17" s="1" t="s">
        <v>590</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97"/>
      <c r="C19" s="1" t="s">
        <v>591</v>
      </c>
      <c r="D19" s="173"/>
      <c r="E19" s="173"/>
      <c r="F19" s="173"/>
      <c r="G19" s="173"/>
      <c r="H19" s="173"/>
      <c r="I19" s="173"/>
      <c r="J19" s="173"/>
      <c r="K19" s="173"/>
      <c r="L19" s="173"/>
      <c r="M19" s="173"/>
      <c r="N19" s="173"/>
      <c r="O19" s="173"/>
      <c r="Y19" s="891" t="s">
        <v>409</v>
      </c>
      <c r="Z19" s="891"/>
      <c r="AA19" s="198"/>
    </row>
    <row r="20" spans="2:27" s="1" customFormat="1" x14ac:dyDescent="0.15">
      <c r="B20" s="197"/>
      <c r="D20" s="173"/>
      <c r="E20" s="173"/>
      <c r="F20" s="173"/>
      <c r="G20" s="173"/>
      <c r="H20" s="173"/>
      <c r="I20" s="173"/>
      <c r="J20" s="173"/>
      <c r="K20" s="173"/>
      <c r="L20" s="173"/>
      <c r="M20" s="173"/>
      <c r="N20" s="173"/>
      <c r="O20" s="173"/>
      <c r="Y20" s="202"/>
      <c r="Z20" s="202"/>
      <c r="AA20" s="198"/>
    </row>
    <row r="21" spans="2:27" s="1" customFormat="1" x14ac:dyDescent="0.15">
      <c r="B21" s="197"/>
      <c r="C21" s="1" t="s">
        <v>592</v>
      </c>
      <c r="D21" s="173"/>
      <c r="E21" s="173"/>
      <c r="F21" s="173"/>
      <c r="G21" s="173"/>
      <c r="H21" s="173"/>
      <c r="I21" s="173"/>
      <c r="J21" s="173"/>
      <c r="K21" s="173"/>
      <c r="L21" s="173"/>
      <c r="M21" s="173"/>
      <c r="N21" s="173"/>
      <c r="O21" s="173"/>
      <c r="Y21" s="202"/>
      <c r="Z21" s="202"/>
      <c r="AA21" s="198"/>
    </row>
    <row r="22" spans="2:27" s="1" customFormat="1" ht="19.5" customHeight="1" x14ac:dyDescent="0.15">
      <c r="B22" s="197"/>
      <c r="C22" s="1" t="s">
        <v>593</v>
      </c>
      <c r="D22" s="173"/>
      <c r="E22" s="173"/>
      <c r="F22" s="173"/>
      <c r="G22" s="173"/>
      <c r="H22" s="173"/>
      <c r="I22" s="173"/>
      <c r="J22" s="173"/>
      <c r="K22" s="173"/>
      <c r="L22" s="173"/>
      <c r="M22" s="173"/>
      <c r="N22" s="173"/>
      <c r="O22" s="173"/>
      <c r="Y22" s="891" t="s">
        <v>409</v>
      </c>
      <c r="Z22" s="891"/>
      <c r="AA22" s="198"/>
    </row>
    <row r="23" spans="2:27" s="1" customFormat="1" ht="19.5" customHeight="1" x14ac:dyDescent="0.15">
      <c r="B23" s="197"/>
      <c r="C23" s="1" t="s">
        <v>594</v>
      </c>
      <c r="D23" s="173"/>
      <c r="E23" s="173"/>
      <c r="F23" s="173"/>
      <c r="G23" s="173"/>
      <c r="H23" s="173"/>
      <c r="I23" s="173"/>
      <c r="J23" s="173"/>
      <c r="K23" s="173"/>
      <c r="L23" s="173"/>
      <c r="M23" s="173"/>
      <c r="N23" s="173"/>
      <c r="O23" s="173"/>
      <c r="Y23" s="891" t="s">
        <v>409</v>
      </c>
      <c r="Z23" s="891"/>
      <c r="AA23" s="198"/>
    </row>
    <row r="24" spans="2:27" s="1" customFormat="1" ht="19.5" customHeight="1" x14ac:dyDescent="0.15">
      <c r="B24" s="197"/>
      <c r="C24" s="1" t="s">
        <v>595</v>
      </c>
      <c r="D24" s="173"/>
      <c r="E24" s="173"/>
      <c r="F24" s="173"/>
      <c r="G24" s="173"/>
      <c r="H24" s="173"/>
      <c r="I24" s="173"/>
      <c r="J24" s="173"/>
      <c r="K24" s="173"/>
      <c r="L24" s="173"/>
      <c r="M24" s="173"/>
      <c r="N24" s="173"/>
      <c r="O24" s="173"/>
      <c r="Y24" s="891" t="s">
        <v>409</v>
      </c>
      <c r="Z24" s="891"/>
      <c r="AA24" s="198"/>
    </row>
    <row r="25" spans="2:27" s="1" customFormat="1" ht="19.5" customHeight="1" x14ac:dyDescent="0.15">
      <c r="B25" s="197"/>
      <c r="D25" s="897" t="s">
        <v>596</v>
      </c>
      <c r="E25" s="897"/>
      <c r="F25" s="897"/>
      <c r="G25" s="897"/>
      <c r="H25" s="897"/>
      <c r="I25" s="897"/>
      <c r="J25" s="897"/>
      <c r="K25" s="173"/>
      <c r="L25" s="173"/>
      <c r="M25" s="173"/>
      <c r="N25" s="173"/>
      <c r="O25" s="173"/>
      <c r="Y25" s="202"/>
      <c r="Z25" s="202"/>
      <c r="AA25" s="198"/>
    </row>
    <row r="26" spans="2:27" s="1" customFormat="1" ht="24.95" customHeight="1" x14ac:dyDescent="0.15">
      <c r="B26" s="197"/>
      <c r="C26" s="1" t="s">
        <v>597</v>
      </c>
      <c r="AA26" s="198"/>
    </row>
    <row r="27" spans="2:27" s="1" customFormat="1" ht="6.75" customHeight="1" x14ac:dyDescent="0.15">
      <c r="B27" s="197"/>
      <c r="AA27" s="198"/>
    </row>
    <row r="28" spans="2:27" s="1" customFormat="1" ht="23.25" customHeight="1" x14ac:dyDescent="0.15">
      <c r="B28" s="197" t="s">
        <v>282</v>
      </c>
      <c r="C28" s="584" t="s">
        <v>598</v>
      </c>
      <c r="D28" s="585"/>
      <c r="E28" s="585"/>
      <c r="F28" s="585"/>
      <c r="G28" s="585"/>
      <c r="H28" s="586"/>
      <c r="I28" s="899"/>
      <c r="J28" s="899"/>
      <c r="K28" s="899"/>
      <c r="L28" s="899"/>
      <c r="M28" s="899"/>
      <c r="N28" s="899"/>
      <c r="O28" s="899"/>
      <c r="P28" s="899"/>
      <c r="Q28" s="899"/>
      <c r="R28" s="899"/>
      <c r="S28" s="899"/>
      <c r="T28" s="899"/>
      <c r="U28" s="899"/>
      <c r="V28" s="899"/>
      <c r="W28" s="899"/>
      <c r="X28" s="899"/>
      <c r="Y28" s="899"/>
      <c r="Z28" s="900"/>
      <c r="AA28" s="198"/>
    </row>
    <row r="29" spans="2:27" s="1" customFormat="1" ht="23.25" customHeight="1" x14ac:dyDescent="0.15">
      <c r="B29" s="197" t="s">
        <v>282</v>
      </c>
      <c r="C29" s="584" t="s">
        <v>599</v>
      </c>
      <c r="D29" s="585"/>
      <c r="E29" s="585"/>
      <c r="F29" s="585"/>
      <c r="G29" s="585"/>
      <c r="H29" s="586"/>
      <c r="I29" s="899"/>
      <c r="J29" s="899"/>
      <c r="K29" s="899"/>
      <c r="L29" s="899"/>
      <c r="M29" s="899"/>
      <c r="N29" s="899"/>
      <c r="O29" s="899"/>
      <c r="P29" s="899"/>
      <c r="Q29" s="899"/>
      <c r="R29" s="899"/>
      <c r="S29" s="899"/>
      <c r="T29" s="899"/>
      <c r="U29" s="899"/>
      <c r="V29" s="899"/>
      <c r="W29" s="899"/>
      <c r="X29" s="899"/>
      <c r="Y29" s="899"/>
      <c r="Z29" s="900"/>
      <c r="AA29" s="198"/>
    </row>
    <row r="30" spans="2:27" s="1" customFormat="1" ht="23.25" customHeight="1" x14ac:dyDescent="0.15">
      <c r="B30" s="197" t="s">
        <v>282</v>
      </c>
      <c r="C30" s="584" t="s">
        <v>600</v>
      </c>
      <c r="D30" s="585"/>
      <c r="E30" s="585"/>
      <c r="F30" s="585"/>
      <c r="G30" s="585"/>
      <c r="H30" s="586"/>
      <c r="I30" s="899"/>
      <c r="J30" s="899"/>
      <c r="K30" s="899"/>
      <c r="L30" s="899"/>
      <c r="M30" s="899"/>
      <c r="N30" s="899"/>
      <c r="O30" s="899"/>
      <c r="P30" s="899"/>
      <c r="Q30" s="899"/>
      <c r="R30" s="899"/>
      <c r="S30" s="899"/>
      <c r="T30" s="899"/>
      <c r="U30" s="899"/>
      <c r="V30" s="899"/>
      <c r="W30" s="899"/>
      <c r="X30" s="899"/>
      <c r="Y30" s="899"/>
      <c r="Z30" s="900"/>
      <c r="AA30" s="198"/>
    </row>
    <row r="31" spans="2:27" s="1" customFormat="1" ht="9" customHeight="1" x14ac:dyDescent="0.15">
      <c r="B31" s="197"/>
      <c r="C31" s="173"/>
      <c r="D31" s="173"/>
      <c r="E31" s="173"/>
      <c r="F31" s="173"/>
      <c r="G31" s="173"/>
      <c r="H31" s="173"/>
      <c r="I31" s="2"/>
      <c r="J31" s="2"/>
      <c r="K31" s="2"/>
      <c r="L31" s="2"/>
      <c r="M31" s="2"/>
      <c r="N31" s="2"/>
      <c r="O31" s="2"/>
      <c r="P31" s="2"/>
      <c r="Q31" s="2"/>
      <c r="R31" s="2"/>
      <c r="S31" s="2"/>
      <c r="T31" s="2"/>
      <c r="U31" s="2"/>
      <c r="V31" s="2"/>
      <c r="W31" s="2"/>
      <c r="X31" s="2"/>
      <c r="Y31" s="2"/>
      <c r="Z31" s="2"/>
      <c r="AA31" s="198"/>
    </row>
    <row r="32" spans="2:27" s="1" customFormat="1" ht="19.5" customHeight="1" x14ac:dyDescent="0.15">
      <c r="B32" s="197"/>
      <c r="C32" s="1" t="s">
        <v>601</v>
      </c>
      <c r="D32" s="173"/>
      <c r="E32" s="173"/>
      <c r="F32" s="173"/>
      <c r="G32" s="173"/>
      <c r="H32" s="173"/>
      <c r="I32" s="173"/>
      <c r="J32" s="173"/>
      <c r="K32" s="173"/>
      <c r="L32" s="173"/>
      <c r="M32" s="173"/>
      <c r="N32" s="173"/>
      <c r="O32" s="173"/>
      <c r="Y32" s="891" t="s">
        <v>409</v>
      </c>
      <c r="Z32" s="891"/>
      <c r="AA32" s="198"/>
    </row>
    <row r="33" spans="1:37" s="1" customFormat="1" ht="12.75" customHeight="1" x14ac:dyDescent="0.15">
      <c r="B33" s="197"/>
      <c r="D33" s="173"/>
      <c r="E33" s="173"/>
      <c r="F33" s="173"/>
      <c r="G33" s="173"/>
      <c r="H33" s="173"/>
      <c r="I33" s="173"/>
      <c r="J33" s="173"/>
      <c r="K33" s="173"/>
      <c r="L33" s="173"/>
      <c r="M33" s="173"/>
      <c r="N33" s="173"/>
      <c r="O33" s="173"/>
      <c r="Y33" s="202"/>
      <c r="Z33" s="202"/>
      <c r="AA33" s="198"/>
    </row>
    <row r="34" spans="1:37" s="1" customFormat="1" ht="19.5" customHeight="1" x14ac:dyDescent="0.15">
      <c r="B34" s="197"/>
      <c r="C34" s="898" t="s">
        <v>602</v>
      </c>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198"/>
    </row>
    <row r="35" spans="1:37" s="1" customFormat="1" ht="19.5" customHeight="1" x14ac:dyDescent="0.15">
      <c r="B35" s="197"/>
      <c r="C35" s="898" t="s">
        <v>603</v>
      </c>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198"/>
    </row>
    <row r="36" spans="1:37" s="1" customFormat="1" ht="19.5" customHeight="1" x14ac:dyDescent="0.15">
      <c r="B36" s="197"/>
      <c r="C36" s="897" t="s">
        <v>604</v>
      </c>
      <c r="D36" s="897"/>
      <c r="E36" s="897"/>
      <c r="F36" s="897"/>
      <c r="G36" s="897"/>
      <c r="H36" s="897"/>
      <c r="I36" s="897"/>
      <c r="J36" s="897"/>
      <c r="K36" s="897"/>
      <c r="L36" s="897"/>
      <c r="M36" s="897"/>
      <c r="N36" s="897"/>
      <c r="O36" s="897"/>
      <c r="P36" s="897"/>
      <c r="Q36" s="897"/>
      <c r="R36" s="897"/>
      <c r="S36" s="897"/>
      <c r="T36" s="897"/>
      <c r="U36" s="897"/>
      <c r="V36" s="897"/>
      <c r="W36" s="897"/>
      <c r="X36" s="897"/>
      <c r="Y36" s="897"/>
      <c r="Z36" s="897"/>
      <c r="AA36" s="198"/>
    </row>
    <row r="37" spans="1:37" s="2" customFormat="1" ht="12.75" customHeight="1" x14ac:dyDescent="0.15">
      <c r="A37" s="1"/>
      <c r="B37" s="197"/>
      <c r="C37" s="173"/>
      <c r="D37" s="173"/>
      <c r="E37" s="173"/>
      <c r="F37" s="173"/>
      <c r="G37" s="173"/>
      <c r="H37" s="173"/>
      <c r="I37" s="173"/>
      <c r="J37" s="173"/>
      <c r="K37" s="173"/>
      <c r="L37" s="173"/>
      <c r="M37" s="173"/>
      <c r="N37" s="173"/>
      <c r="O37" s="173"/>
      <c r="P37" s="1"/>
      <c r="Q37" s="1"/>
      <c r="R37" s="1"/>
      <c r="S37" s="1"/>
      <c r="T37" s="1"/>
      <c r="U37" s="1"/>
      <c r="V37" s="1"/>
      <c r="W37" s="1"/>
      <c r="X37" s="1"/>
      <c r="Y37" s="1"/>
      <c r="Z37" s="1"/>
      <c r="AA37" s="198"/>
      <c r="AB37" s="1"/>
      <c r="AC37" s="1"/>
      <c r="AD37" s="1"/>
      <c r="AE37" s="1"/>
      <c r="AF37" s="1"/>
      <c r="AG37" s="1"/>
      <c r="AH37" s="1"/>
      <c r="AI37" s="1"/>
      <c r="AJ37" s="1"/>
      <c r="AK37" s="1"/>
    </row>
    <row r="38" spans="1:37" s="2" customFormat="1" ht="18" customHeight="1" x14ac:dyDescent="0.15">
      <c r="A38" s="1"/>
      <c r="B38" s="197"/>
      <c r="C38" s="1"/>
      <c r="D38" s="898" t="s">
        <v>605</v>
      </c>
      <c r="E38" s="898"/>
      <c r="F38" s="898"/>
      <c r="G38" s="898"/>
      <c r="H38" s="898"/>
      <c r="I38" s="898"/>
      <c r="J38" s="898"/>
      <c r="K38" s="898"/>
      <c r="L38" s="898"/>
      <c r="M38" s="898"/>
      <c r="N38" s="898"/>
      <c r="O38" s="898"/>
      <c r="P38" s="898"/>
      <c r="Q38" s="898"/>
      <c r="R38" s="898"/>
      <c r="S38" s="898"/>
      <c r="T38" s="898"/>
      <c r="U38" s="898"/>
      <c r="V38" s="898"/>
      <c r="W38" s="1"/>
      <c r="X38" s="1"/>
      <c r="Y38" s="891" t="s">
        <v>409</v>
      </c>
      <c r="Z38" s="891"/>
      <c r="AA38" s="198"/>
      <c r="AB38" s="1"/>
      <c r="AC38" s="1"/>
      <c r="AD38" s="1"/>
      <c r="AE38" s="1"/>
      <c r="AF38" s="1"/>
      <c r="AG38" s="1"/>
      <c r="AH38" s="1"/>
      <c r="AI38" s="1"/>
      <c r="AJ38" s="1"/>
      <c r="AK38" s="1"/>
    </row>
    <row r="39" spans="1:37" s="2" customFormat="1" ht="37.5" customHeight="1" x14ac:dyDescent="0.15">
      <c r="B39" s="210"/>
      <c r="D39" s="898" t="s">
        <v>606</v>
      </c>
      <c r="E39" s="898"/>
      <c r="F39" s="898"/>
      <c r="G39" s="898"/>
      <c r="H39" s="898"/>
      <c r="I39" s="898"/>
      <c r="J39" s="898"/>
      <c r="K39" s="898"/>
      <c r="L39" s="898"/>
      <c r="M39" s="898"/>
      <c r="N39" s="898"/>
      <c r="O39" s="898"/>
      <c r="P39" s="898"/>
      <c r="Q39" s="898"/>
      <c r="R39" s="898"/>
      <c r="S39" s="898"/>
      <c r="T39" s="898"/>
      <c r="U39" s="898"/>
      <c r="V39" s="898"/>
      <c r="Y39" s="891" t="s">
        <v>409</v>
      </c>
      <c r="Z39" s="891"/>
      <c r="AA39" s="200"/>
    </row>
    <row r="40" spans="1:37" ht="19.5" customHeight="1" x14ac:dyDescent="0.15">
      <c r="A40" s="2"/>
      <c r="B40" s="210"/>
      <c r="C40" s="2"/>
      <c r="D40" s="898" t="s">
        <v>607</v>
      </c>
      <c r="E40" s="898"/>
      <c r="F40" s="898"/>
      <c r="G40" s="898"/>
      <c r="H40" s="898"/>
      <c r="I40" s="898"/>
      <c r="J40" s="898"/>
      <c r="K40" s="898"/>
      <c r="L40" s="898"/>
      <c r="M40" s="898"/>
      <c r="N40" s="898"/>
      <c r="O40" s="898"/>
      <c r="P40" s="898"/>
      <c r="Q40" s="898"/>
      <c r="R40" s="898"/>
      <c r="S40" s="898"/>
      <c r="T40" s="898"/>
      <c r="U40" s="898"/>
      <c r="V40" s="898"/>
      <c r="W40" s="2"/>
      <c r="X40" s="2"/>
      <c r="Y40" s="891" t="s">
        <v>409</v>
      </c>
      <c r="Z40" s="891"/>
      <c r="AA40" s="200"/>
      <c r="AB40" s="2"/>
      <c r="AC40" s="2"/>
      <c r="AD40" s="2"/>
      <c r="AE40" s="2"/>
      <c r="AF40" s="2"/>
      <c r="AG40" s="2"/>
      <c r="AH40" s="2"/>
      <c r="AI40" s="2"/>
      <c r="AJ40" s="2"/>
      <c r="AK40" s="2"/>
    </row>
    <row r="41" spans="1:37" s="1" customFormat="1" ht="19.5" customHeight="1" x14ac:dyDescent="0.15">
      <c r="A41" s="2"/>
      <c r="B41" s="210"/>
      <c r="C41" s="2"/>
      <c r="D41" s="898" t="s">
        <v>608</v>
      </c>
      <c r="E41" s="898"/>
      <c r="F41" s="898"/>
      <c r="G41" s="898"/>
      <c r="H41" s="898"/>
      <c r="I41" s="898"/>
      <c r="J41" s="898"/>
      <c r="K41" s="898"/>
      <c r="L41" s="898"/>
      <c r="M41" s="898"/>
      <c r="N41" s="898"/>
      <c r="O41" s="898"/>
      <c r="P41" s="898"/>
      <c r="Q41" s="898"/>
      <c r="R41" s="898"/>
      <c r="S41" s="898"/>
      <c r="T41" s="898"/>
      <c r="U41" s="898"/>
      <c r="V41" s="898"/>
      <c r="W41" s="2"/>
      <c r="X41" s="2"/>
      <c r="Y41" s="891" t="s">
        <v>409</v>
      </c>
      <c r="Z41" s="891"/>
      <c r="AA41" s="200"/>
      <c r="AB41" s="2"/>
      <c r="AC41" s="2"/>
      <c r="AD41" s="2"/>
      <c r="AE41" s="2"/>
      <c r="AF41" s="2"/>
      <c r="AG41" s="2"/>
      <c r="AH41" s="2"/>
      <c r="AI41" s="2"/>
      <c r="AJ41" s="2"/>
      <c r="AK41" s="2"/>
    </row>
    <row r="42" spans="1:37" s="1" customFormat="1" ht="16.5" customHeight="1" x14ac:dyDescent="0.15">
      <c r="A42" s="2"/>
      <c r="B42" s="210"/>
      <c r="C42" s="2"/>
      <c r="D42" s="898" t="s">
        <v>609</v>
      </c>
      <c r="E42" s="898"/>
      <c r="F42" s="898"/>
      <c r="G42" s="898"/>
      <c r="H42" s="898"/>
      <c r="I42" s="898"/>
      <c r="J42" s="898"/>
      <c r="K42" s="898"/>
      <c r="L42" s="898"/>
      <c r="M42" s="898"/>
      <c r="N42" s="898"/>
      <c r="O42" s="898"/>
      <c r="P42" s="898"/>
      <c r="Q42" s="898"/>
      <c r="R42" s="898"/>
      <c r="S42" s="898"/>
      <c r="T42" s="898"/>
      <c r="U42" s="898"/>
      <c r="V42" s="898"/>
      <c r="W42" s="2"/>
      <c r="X42" s="2"/>
      <c r="Y42" s="241"/>
      <c r="Z42" s="241"/>
      <c r="AA42" s="200"/>
      <c r="AB42" s="2"/>
      <c r="AC42" s="2"/>
      <c r="AD42" s="2"/>
      <c r="AE42" s="2"/>
      <c r="AF42" s="2"/>
      <c r="AG42" s="2"/>
      <c r="AH42" s="2"/>
      <c r="AI42" s="2"/>
      <c r="AJ42" s="2"/>
      <c r="AK42" s="2"/>
    </row>
    <row r="43" spans="1:37" s="1" customFormat="1" ht="8.25" customHeight="1" x14ac:dyDescent="0.15">
      <c r="A43" s="228"/>
      <c r="B43" s="180"/>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8"/>
      <c r="AB43" s="228"/>
      <c r="AC43" s="228"/>
      <c r="AD43" s="228"/>
      <c r="AE43" s="228"/>
      <c r="AF43" s="228"/>
      <c r="AG43" s="228"/>
      <c r="AH43" s="228"/>
      <c r="AI43" s="228"/>
      <c r="AJ43" s="228"/>
      <c r="AK43" s="228"/>
    </row>
    <row r="44" spans="1:37" s="1" customFormat="1" x14ac:dyDescent="0.15"/>
    <row r="45" spans="1:37" s="1" customFormat="1" ht="19.5" customHeight="1" x14ac:dyDescent="0.15">
      <c r="B45" s="1" t="s">
        <v>610</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97"/>
      <c r="C47" s="1" t="s">
        <v>611</v>
      </c>
      <c r="D47" s="173"/>
      <c r="E47" s="173"/>
      <c r="F47" s="173"/>
      <c r="G47" s="173"/>
      <c r="H47" s="173"/>
      <c r="I47" s="173"/>
      <c r="J47" s="173"/>
      <c r="K47" s="173"/>
      <c r="L47" s="173"/>
      <c r="M47" s="173"/>
      <c r="N47" s="173"/>
      <c r="O47" s="173"/>
      <c r="Y47" s="202"/>
      <c r="Z47" s="202"/>
      <c r="AA47" s="198"/>
    </row>
    <row r="48" spans="1:37" s="1" customFormat="1" ht="19.5" customHeight="1" x14ac:dyDescent="0.15">
      <c r="B48" s="197"/>
      <c r="C48" s="1" t="s">
        <v>612</v>
      </c>
      <c r="D48" s="173"/>
      <c r="E48" s="173"/>
      <c r="F48" s="173"/>
      <c r="G48" s="173"/>
      <c r="H48" s="173"/>
      <c r="I48" s="173"/>
      <c r="J48" s="173"/>
      <c r="K48" s="173"/>
      <c r="L48" s="173"/>
      <c r="M48" s="173"/>
      <c r="N48" s="173"/>
      <c r="O48" s="173"/>
      <c r="Y48" s="891" t="s">
        <v>409</v>
      </c>
      <c r="Z48" s="891"/>
      <c r="AA48" s="198"/>
    </row>
    <row r="49" spans="1:37" s="1" customFormat="1" ht="19.5" customHeight="1" x14ac:dyDescent="0.15">
      <c r="B49" s="197"/>
      <c r="D49" s="901" t="s">
        <v>729</v>
      </c>
      <c r="E49" s="899"/>
      <c r="F49" s="899"/>
      <c r="G49" s="899"/>
      <c r="H49" s="899"/>
      <c r="I49" s="899"/>
      <c r="J49" s="899"/>
      <c r="K49" s="899"/>
      <c r="L49" s="899"/>
      <c r="M49" s="899"/>
      <c r="N49" s="899"/>
      <c r="O49" s="899"/>
      <c r="P49" s="899"/>
      <c r="Q49" s="899"/>
      <c r="R49" s="902" t="s">
        <v>264</v>
      </c>
      <c r="S49" s="903"/>
      <c r="T49" s="903"/>
      <c r="U49" s="903"/>
      <c r="V49" s="904"/>
      <c r="AA49" s="198"/>
    </row>
    <row r="50" spans="1:37" s="1" customFormat="1" ht="19.5" customHeight="1" x14ac:dyDescent="0.15">
      <c r="B50" s="197"/>
      <c r="D50" s="901" t="s">
        <v>730</v>
      </c>
      <c r="E50" s="899"/>
      <c r="F50" s="899"/>
      <c r="G50" s="899"/>
      <c r="H50" s="899"/>
      <c r="I50" s="899"/>
      <c r="J50" s="899"/>
      <c r="K50" s="899"/>
      <c r="L50" s="899"/>
      <c r="M50" s="899"/>
      <c r="N50" s="899"/>
      <c r="O50" s="899"/>
      <c r="P50" s="899"/>
      <c r="Q50" s="900"/>
      <c r="R50" s="902" t="s">
        <v>264</v>
      </c>
      <c r="S50" s="903"/>
      <c r="T50" s="903"/>
      <c r="U50" s="903"/>
      <c r="V50" s="904"/>
      <c r="AA50" s="198"/>
    </row>
    <row r="51" spans="1:37" s="1" customFormat="1" ht="19.5" customHeight="1" x14ac:dyDescent="0.15">
      <c r="B51" s="197"/>
      <c r="C51" s="1" t="s">
        <v>594</v>
      </c>
      <c r="D51" s="173"/>
      <c r="E51" s="173"/>
      <c r="F51" s="173"/>
      <c r="G51" s="173"/>
      <c r="H51" s="173"/>
      <c r="I51" s="173"/>
      <c r="J51" s="173"/>
      <c r="K51" s="173"/>
      <c r="L51" s="173"/>
      <c r="M51" s="173"/>
      <c r="N51" s="173"/>
      <c r="O51" s="173"/>
      <c r="Y51" s="891" t="s">
        <v>409</v>
      </c>
      <c r="Z51" s="891"/>
      <c r="AA51" s="198"/>
    </row>
    <row r="52" spans="1:37" s="1" customFormat="1" ht="19.5" customHeight="1" x14ac:dyDescent="0.15">
      <c r="B52" s="197"/>
      <c r="C52" s="1" t="s">
        <v>595</v>
      </c>
      <c r="D52" s="173"/>
      <c r="E52" s="173"/>
      <c r="F52" s="173"/>
      <c r="G52" s="173"/>
      <c r="H52" s="173"/>
      <c r="I52" s="173"/>
      <c r="J52" s="173"/>
      <c r="K52" s="173"/>
      <c r="L52" s="173"/>
      <c r="M52" s="173"/>
      <c r="N52" s="173"/>
      <c r="O52" s="173"/>
      <c r="Y52" s="891" t="s">
        <v>409</v>
      </c>
      <c r="Z52" s="891"/>
      <c r="AA52" s="198"/>
    </row>
    <row r="53" spans="1:37" s="1" customFormat="1" ht="23.25" customHeight="1" x14ac:dyDescent="0.15">
      <c r="B53" s="197"/>
      <c r="D53" s="897" t="s">
        <v>596</v>
      </c>
      <c r="E53" s="897"/>
      <c r="F53" s="897"/>
      <c r="G53" s="897"/>
      <c r="H53" s="897"/>
      <c r="I53" s="897"/>
      <c r="J53" s="897"/>
      <c r="K53" s="173"/>
      <c r="L53" s="173"/>
      <c r="M53" s="173"/>
      <c r="N53" s="173"/>
      <c r="O53" s="173"/>
      <c r="Y53" s="202"/>
      <c r="Z53" s="202"/>
      <c r="AA53" s="198"/>
    </row>
    <row r="54" spans="1:37" s="1" customFormat="1" ht="23.25" customHeight="1" x14ac:dyDescent="0.15">
      <c r="B54" s="197"/>
      <c r="C54" s="1" t="s">
        <v>597</v>
      </c>
      <c r="AA54" s="198"/>
    </row>
    <row r="55" spans="1:37" s="1" customFormat="1" ht="6.75" customHeight="1" x14ac:dyDescent="0.15">
      <c r="B55" s="197"/>
      <c r="AA55" s="198"/>
    </row>
    <row r="56" spans="1:37" s="1" customFormat="1" ht="19.5" customHeight="1" x14ac:dyDescent="0.15">
      <c r="B56" s="197" t="s">
        <v>282</v>
      </c>
      <c r="C56" s="584" t="s">
        <v>598</v>
      </c>
      <c r="D56" s="585"/>
      <c r="E56" s="585"/>
      <c r="F56" s="585"/>
      <c r="G56" s="585"/>
      <c r="H56" s="586"/>
      <c r="I56" s="899"/>
      <c r="J56" s="899"/>
      <c r="K56" s="899"/>
      <c r="L56" s="899"/>
      <c r="M56" s="899"/>
      <c r="N56" s="899"/>
      <c r="O56" s="899"/>
      <c r="P56" s="899"/>
      <c r="Q56" s="899"/>
      <c r="R56" s="899"/>
      <c r="S56" s="899"/>
      <c r="T56" s="899"/>
      <c r="U56" s="899"/>
      <c r="V56" s="899"/>
      <c r="W56" s="899"/>
      <c r="X56" s="899"/>
      <c r="Y56" s="899"/>
      <c r="Z56" s="900"/>
      <c r="AA56" s="198"/>
    </row>
    <row r="57" spans="1:37" s="1" customFormat="1" ht="19.5" customHeight="1" x14ac:dyDescent="0.15">
      <c r="B57" s="197" t="s">
        <v>282</v>
      </c>
      <c r="C57" s="584" t="s">
        <v>599</v>
      </c>
      <c r="D57" s="585"/>
      <c r="E57" s="585"/>
      <c r="F57" s="585"/>
      <c r="G57" s="585"/>
      <c r="H57" s="586"/>
      <c r="I57" s="899"/>
      <c r="J57" s="899"/>
      <c r="K57" s="899"/>
      <c r="L57" s="899"/>
      <c r="M57" s="899"/>
      <c r="N57" s="899"/>
      <c r="O57" s="899"/>
      <c r="P57" s="899"/>
      <c r="Q57" s="899"/>
      <c r="R57" s="899"/>
      <c r="S57" s="899"/>
      <c r="T57" s="899"/>
      <c r="U57" s="899"/>
      <c r="V57" s="899"/>
      <c r="W57" s="899"/>
      <c r="X57" s="899"/>
      <c r="Y57" s="899"/>
      <c r="Z57" s="900"/>
      <c r="AA57" s="198"/>
    </row>
    <row r="58" spans="1:37" s="1" customFormat="1" ht="19.5" customHeight="1" x14ac:dyDescent="0.15">
      <c r="B58" s="197" t="s">
        <v>282</v>
      </c>
      <c r="C58" s="584" t="s">
        <v>600</v>
      </c>
      <c r="D58" s="585"/>
      <c r="E58" s="585"/>
      <c r="F58" s="585"/>
      <c r="G58" s="585"/>
      <c r="H58" s="586"/>
      <c r="I58" s="899"/>
      <c r="J58" s="899"/>
      <c r="K58" s="899"/>
      <c r="L58" s="899"/>
      <c r="M58" s="899"/>
      <c r="N58" s="899"/>
      <c r="O58" s="899"/>
      <c r="P58" s="899"/>
      <c r="Q58" s="899"/>
      <c r="R58" s="899"/>
      <c r="S58" s="899"/>
      <c r="T58" s="899"/>
      <c r="U58" s="899"/>
      <c r="V58" s="899"/>
      <c r="W58" s="899"/>
      <c r="X58" s="899"/>
      <c r="Y58" s="899"/>
      <c r="Z58" s="900"/>
      <c r="AA58" s="198"/>
    </row>
    <row r="59" spans="1:37" s="1" customFormat="1" ht="19.5" customHeight="1" x14ac:dyDescent="0.15">
      <c r="B59" s="197"/>
      <c r="C59" s="173"/>
      <c r="D59" s="173"/>
      <c r="E59" s="173"/>
      <c r="F59" s="173"/>
      <c r="G59" s="173"/>
      <c r="H59" s="173"/>
      <c r="I59" s="2"/>
      <c r="J59" s="2"/>
      <c r="K59" s="2"/>
      <c r="L59" s="2"/>
      <c r="M59" s="2"/>
      <c r="N59" s="2"/>
      <c r="O59" s="2"/>
      <c r="P59" s="2"/>
      <c r="Q59" s="2"/>
      <c r="R59" s="2"/>
      <c r="S59" s="2"/>
      <c r="T59" s="2"/>
      <c r="U59" s="2"/>
      <c r="V59" s="2"/>
      <c r="W59" s="2"/>
      <c r="X59" s="2"/>
      <c r="Y59" s="2"/>
      <c r="Z59" s="2"/>
      <c r="AA59" s="198"/>
    </row>
    <row r="60" spans="1:37" s="2" customFormat="1" ht="18" customHeight="1" x14ac:dyDescent="0.15">
      <c r="A60" s="1"/>
      <c r="B60" s="197"/>
      <c r="C60" s="844" t="s">
        <v>613</v>
      </c>
      <c r="D60" s="844"/>
      <c r="E60" s="844"/>
      <c r="F60" s="844"/>
      <c r="G60" s="844"/>
      <c r="H60" s="844"/>
      <c r="I60" s="844"/>
      <c r="J60" s="844"/>
      <c r="K60" s="844"/>
      <c r="L60" s="844"/>
      <c r="M60" s="844"/>
      <c r="N60" s="844"/>
      <c r="O60" s="844"/>
      <c r="P60" s="844"/>
      <c r="Q60" s="844"/>
      <c r="R60" s="844"/>
      <c r="S60" s="844"/>
      <c r="T60" s="844"/>
      <c r="U60" s="844"/>
      <c r="V60" s="844"/>
      <c r="W60" s="844"/>
      <c r="X60" s="844"/>
      <c r="Y60" s="844"/>
      <c r="Z60" s="844"/>
      <c r="AA60" s="608"/>
      <c r="AB60" s="1"/>
      <c r="AC60" s="1"/>
      <c r="AD60" s="1"/>
      <c r="AE60" s="1"/>
      <c r="AF60" s="1"/>
      <c r="AG60" s="1"/>
      <c r="AH60" s="1"/>
      <c r="AI60" s="1"/>
      <c r="AJ60" s="1"/>
      <c r="AK60" s="1"/>
    </row>
    <row r="61" spans="1:37" s="2" customFormat="1" ht="18" customHeight="1" x14ac:dyDescent="0.15">
      <c r="A61" s="1"/>
      <c r="B61" s="197"/>
      <c r="C61" s="173"/>
      <c r="D61" s="173"/>
      <c r="E61" s="173"/>
      <c r="F61" s="173"/>
      <c r="G61" s="173"/>
      <c r="H61" s="173"/>
      <c r="I61" s="173"/>
      <c r="J61" s="173"/>
      <c r="K61" s="173"/>
      <c r="L61" s="173"/>
      <c r="M61" s="173"/>
      <c r="N61" s="173"/>
      <c r="O61" s="173"/>
      <c r="P61" s="1"/>
      <c r="Q61" s="1"/>
      <c r="R61" s="1"/>
      <c r="S61" s="1"/>
      <c r="T61" s="1"/>
      <c r="U61" s="1"/>
      <c r="V61" s="1"/>
      <c r="W61" s="1"/>
      <c r="X61" s="1"/>
      <c r="Y61" s="1"/>
      <c r="Z61" s="1"/>
      <c r="AA61" s="198"/>
      <c r="AB61" s="1"/>
      <c r="AC61" s="1"/>
      <c r="AD61" s="1"/>
      <c r="AE61" s="1"/>
      <c r="AF61" s="1"/>
      <c r="AG61" s="1"/>
      <c r="AH61" s="1"/>
      <c r="AI61" s="1"/>
      <c r="AJ61" s="1"/>
      <c r="AK61" s="1"/>
    </row>
    <row r="62" spans="1:37" s="2" customFormat="1" ht="19.5" customHeight="1" x14ac:dyDescent="0.15">
      <c r="A62" s="1"/>
      <c r="B62" s="197"/>
      <c r="C62" s="1"/>
      <c r="D62" s="898" t="s">
        <v>614</v>
      </c>
      <c r="E62" s="898"/>
      <c r="F62" s="898"/>
      <c r="G62" s="898"/>
      <c r="H62" s="898"/>
      <c r="I62" s="898"/>
      <c r="J62" s="898"/>
      <c r="K62" s="898"/>
      <c r="L62" s="898"/>
      <c r="M62" s="898"/>
      <c r="N62" s="898"/>
      <c r="O62" s="898"/>
      <c r="P62" s="898"/>
      <c r="Q62" s="898"/>
      <c r="R62" s="898"/>
      <c r="S62" s="898"/>
      <c r="T62" s="898"/>
      <c r="U62" s="898"/>
      <c r="V62" s="898"/>
      <c r="W62" s="1"/>
      <c r="X62" s="1"/>
      <c r="Y62" s="891" t="s">
        <v>409</v>
      </c>
      <c r="Z62" s="891"/>
      <c r="AA62" s="198"/>
      <c r="AB62" s="1"/>
      <c r="AC62" s="1"/>
      <c r="AD62" s="1"/>
      <c r="AE62" s="1"/>
      <c r="AF62" s="1"/>
      <c r="AG62" s="1"/>
      <c r="AH62" s="1"/>
      <c r="AI62" s="1"/>
      <c r="AJ62" s="1"/>
      <c r="AK62" s="1"/>
    </row>
    <row r="63" spans="1:37" ht="19.5" customHeight="1" x14ac:dyDescent="0.15">
      <c r="A63" s="2"/>
      <c r="B63" s="210"/>
      <c r="C63" s="2"/>
      <c r="D63" s="898" t="s">
        <v>606</v>
      </c>
      <c r="E63" s="898"/>
      <c r="F63" s="898"/>
      <c r="G63" s="898"/>
      <c r="H63" s="898"/>
      <c r="I63" s="898"/>
      <c r="J63" s="898"/>
      <c r="K63" s="898"/>
      <c r="L63" s="898"/>
      <c r="M63" s="898"/>
      <c r="N63" s="898"/>
      <c r="O63" s="898"/>
      <c r="P63" s="898"/>
      <c r="Q63" s="898"/>
      <c r="R63" s="898"/>
      <c r="S63" s="898"/>
      <c r="T63" s="898"/>
      <c r="U63" s="898"/>
      <c r="V63" s="898"/>
      <c r="W63" s="2"/>
      <c r="X63" s="2"/>
      <c r="Y63" s="891" t="s">
        <v>409</v>
      </c>
      <c r="Z63" s="891"/>
      <c r="AA63" s="200"/>
      <c r="AB63" s="2"/>
      <c r="AC63" s="2"/>
      <c r="AD63" s="2"/>
      <c r="AE63" s="2"/>
      <c r="AF63" s="2"/>
      <c r="AG63" s="2"/>
      <c r="AH63" s="2"/>
      <c r="AI63" s="2"/>
      <c r="AJ63" s="2"/>
      <c r="AK63" s="2"/>
    </row>
    <row r="64" spans="1:37" ht="19.5" customHeight="1" x14ac:dyDescent="0.15">
      <c r="A64" s="2"/>
      <c r="B64" s="210"/>
      <c r="C64" s="2"/>
      <c r="D64" s="898" t="s">
        <v>607</v>
      </c>
      <c r="E64" s="898"/>
      <c r="F64" s="898"/>
      <c r="G64" s="898"/>
      <c r="H64" s="898"/>
      <c r="I64" s="898"/>
      <c r="J64" s="898"/>
      <c r="K64" s="898"/>
      <c r="L64" s="898"/>
      <c r="M64" s="898"/>
      <c r="N64" s="898"/>
      <c r="O64" s="898"/>
      <c r="P64" s="898"/>
      <c r="Q64" s="898"/>
      <c r="R64" s="898"/>
      <c r="S64" s="898"/>
      <c r="T64" s="898"/>
      <c r="U64" s="898"/>
      <c r="V64" s="898"/>
      <c r="W64" s="2"/>
      <c r="X64" s="2"/>
      <c r="Y64" s="891" t="s">
        <v>409</v>
      </c>
      <c r="Z64" s="891"/>
      <c r="AA64" s="200"/>
      <c r="AB64" s="2"/>
      <c r="AC64" s="2"/>
      <c r="AD64" s="2"/>
      <c r="AE64" s="2"/>
      <c r="AF64" s="2"/>
      <c r="AG64" s="2"/>
      <c r="AH64" s="2"/>
      <c r="AI64" s="2"/>
      <c r="AJ64" s="2"/>
      <c r="AK64" s="2"/>
    </row>
    <row r="65" spans="1:37" ht="19.5" customHeight="1" x14ac:dyDescent="0.15">
      <c r="A65" s="2"/>
      <c r="B65" s="210"/>
      <c r="C65" s="2"/>
      <c r="D65" s="898" t="s">
        <v>608</v>
      </c>
      <c r="E65" s="898"/>
      <c r="F65" s="898"/>
      <c r="G65" s="898"/>
      <c r="H65" s="898"/>
      <c r="I65" s="898"/>
      <c r="J65" s="898"/>
      <c r="K65" s="898"/>
      <c r="L65" s="898"/>
      <c r="M65" s="898"/>
      <c r="N65" s="898"/>
      <c r="O65" s="898"/>
      <c r="P65" s="898"/>
      <c r="Q65" s="898"/>
      <c r="R65" s="898"/>
      <c r="S65" s="898"/>
      <c r="T65" s="898"/>
      <c r="U65" s="898"/>
      <c r="V65" s="898"/>
      <c r="W65" s="2"/>
      <c r="X65" s="2"/>
      <c r="Y65" s="891" t="s">
        <v>409</v>
      </c>
      <c r="Z65" s="891"/>
      <c r="AA65" s="200"/>
      <c r="AB65" s="2"/>
      <c r="AC65" s="2"/>
      <c r="AD65" s="2"/>
      <c r="AE65" s="2"/>
      <c r="AF65" s="2"/>
      <c r="AG65" s="2"/>
      <c r="AH65" s="2"/>
      <c r="AI65" s="2"/>
      <c r="AJ65" s="2"/>
      <c r="AK65" s="2"/>
    </row>
    <row r="66" spans="1:37" s="2" customFormat="1" x14ac:dyDescent="0.15">
      <c r="B66" s="210"/>
      <c r="D66" s="898" t="s">
        <v>609</v>
      </c>
      <c r="E66" s="898"/>
      <c r="F66" s="898"/>
      <c r="G66" s="898"/>
      <c r="H66" s="898"/>
      <c r="I66" s="898"/>
      <c r="J66" s="898"/>
      <c r="K66" s="898"/>
      <c r="L66" s="898"/>
      <c r="M66" s="898"/>
      <c r="N66" s="898"/>
      <c r="O66" s="898"/>
      <c r="P66" s="898"/>
      <c r="Q66" s="898"/>
      <c r="R66" s="898"/>
      <c r="S66" s="898"/>
      <c r="T66" s="898"/>
      <c r="U66" s="898"/>
      <c r="V66" s="898"/>
      <c r="Y66" s="241"/>
      <c r="Z66" s="241"/>
      <c r="AA66" s="200"/>
    </row>
    <row r="67" spans="1:37" s="2" customFormat="1" x14ac:dyDescent="0.15">
      <c r="A67" s="228"/>
      <c r="B67" s="180"/>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8"/>
      <c r="AB67" s="228"/>
      <c r="AC67" s="228"/>
      <c r="AD67" s="228"/>
      <c r="AE67" s="228"/>
      <c r="AF67" s="228"/>
      <c r="AG67" s="228"/>
      <c r="AH67" s="228"/>
      <c r="AI67" s="228"/>
      <c r="AJ67" s="228"/>
      <c r="AK67" s="228"/>
    </row>
    <row r="68" spans="1:37" s="2" customFormat="1" x14ac:dyDescent="0.15">
      <c r="A68" s="228"/>
      <c r="B68" s="22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row>
    <row r="69" spans="1:37" ht="36.950000000000003" customHeight="1" x14ac:dyDescent="0.15">
      <c r="B69" s="905" t="s">
        <v>615</v>
      </c>
      <c r="C69" s="905"/>
      <c r="D69" s="905"/>
      <c r="E69" s="905"/>
      <c r="F69" s="905"/>
      <c r="G69" s="905"/>
      <c r="H69" s="905"/>
      <c r="I69" s="905"/>
      <c r="J69" s="905"/>
      <c r="K69" s="905"/>
      <c r="L69" s="905"/>
      <c r="M69" s="905"/>
      <c r="N69" s="905"/>
      <c r="O69" s="905"/>
      <c r="P69" s="905"/>
      <c r="Q69" s="905"/>
      <c r="R69" s="905"/>
      <c r="S69" s="905"/>
      <c r="T69" s="905"/>
      <c r="U69" s="905"/>
      <c r="V69" s="905"/>
      <c r="W69" s="905"/>
      <c r="X69" s="905"/>
      <c r="Y69" s="905"/>
      <c r="Z69" s="905"/>
      <c r="AA69" s="905"/>
    </row>
    <row r="70" spans="1:37" x14ac:dyDescent="0.15">
      <c r="A70" s="2"/>
      <c r="B70" s="905" t="s">
        <v>616</v>
      </c>
      <c r="C70" s="905"/>
      <c r="D70" s="905"/>
      <c r="E70" s="905"/>
      <c r="F70" s="905"/>
      <c r="G70" s="905"/>
      <c r="H70" s="905"/>
      <c r="I70" s="905"/>
      <c r="J70" s="905"/>
      <c r="K70" s="905"/>
      <c r="L70" s="905"/>
      <c r="M70" s="905"/>
      <c r="N70" s="905"/>
      <c r="O70" s="905"/>
      <c r="P70" s="905"/>
      <c r="Q70" s="905"/>
      <c r="R70" s="905"/>
      <c r="S70" s="905"/>
      <c r="T70" s="905"/>
      <c r="U70" s="905"/>
      <c r="V70" s="905"/>
      <c r="W70" s="905"/>
      <c r="X70" s="905"/>
      <c r="Y70" s="905"/>
      <c r="Z70" s="905"/>
      <c r="AA70" s="905"/>
      <c r="AB70" s="2"/>
      <c r="AC70" s="2"/>
      <c r="AD70" s="2"/>
      <c r="AE70" s="2"/>
      <c r="AF70" s="2"/>
      <c r="AG70" s="2"/>
      <c r="AH70" s="2"/>
      <c r="AI70" s="2"/>
      <c r="AJ70" s="2"/>
      <c r="AK70" s="2"/>
    </row>
    <row r="71" spans="1:37" ht="13.5" customHeight="1" x14ac:dyDescent="0.15">
      <c r="A71" s="2"/>
      <c r="B71" s="905" t="s">
        <v>617</v>
      </c>
      <c r="C71" s="905"/>
      <c r="D71" s="905"/>
      <c r="E71" s="905"/>
      <c r="F71" s="905"/>
      <c r="G71" s="905"/>
      <c r="H71" s="905"/>
      <c r="I71" s="905"/>
      <c r="J71" s="905"/>
      <c r="K71" s="905"/>
      <c r="L71" s="905"/>
      <c r="M71" s="905"/>
      <c r="N71" s="905"/>
      <c r="O71" s="905"/>
      <c r="P71" s="905"/>
      <c r="Q71" s="905"/>
      <c r="R71" s="905"/>
      <c r="S71" s="905"/>
      <c r="T71" s="905"/>
      <c r="U71" s="905"/>
      <c r="V71" s="905"/>
      <c r="W71" s="905"/>
      <c r="X71" s="905"/>
      <c r="Y71" s="905"/>
      <c r="Z71" s="905"/>
      <c r="AA71" s="905"/>
      <c r="AB71" s="2"/>
      <c r="AC71" s="2"/>
      <c r="AD71" s="2"/>
      <c r="AE71" s="2"/>
      <c r="AF71" s="2"/>
      <c r="AG71" s="2"/>
      <c r="AH71" s="2"/>
      <c r="AI71" s="2"/>
      <c r="AJ71" s="2"/>
      <c r="AK71" s="2"/>
    </row>
    <row r="72" spans="1:37" x14ac:dyDescent="0.15">
      <c r="A72" s="2"/>
      <c r="B72" s="905" t="s">
        <v>618</v>
      </c>
      <c r="C72" s="905"/>
      <c r="D72" s="905"/>
      <c r="E72" s="905"/>
      <c r="F72" s="905"/>
      <c r="G72" s="905"/>
      <c r="H72" s="905"/>
      <c r="I72" s="905"/>
      <c r="J72" s="905"/>
      <c r="K72" s="905"/>
      <c r="L72" s="905"/>
      <c r="M72" s="905"/>
      <c r="N72" s="905"/>
      <c r="O72" s="905"/>
      <c r="P72" s="905"/>
      <c r="Q72" s="905"/>
      <c r="R72" s="905"/>
      <c r="S72" s="905"/>
      <c r="T72" s="905"/>
      <c r="U72" s="905"/>
      <c r="V72" s="905"/>
      <c r="W72" s="905"/>
      <c r="X72" s="905"/>
      <c r="Y72" s="905"/>
      <c r="Z72" s="905"/>
      <c r="AA72" s="905"/>
      <c r="AB72" s="2"/>
      <c r="AC72" s="2"/>
      <c r="AD72" s="2"/>
      <c r="AE72" s="2"/>
      <c r="AF72" s="2"/>
      <c r="AG72" s="2"/>
      <c r="AH72" s="2"/>
      <c r="AI72" s="2"/>
      <c r="AJ72" s="2"/>
      <c r="AK72" s="2"/>
    </row>
    <row r="73" spans="1:37" x14ac:dyDescent="0.15">
      <c r="B73" s="905" t="s">
        <v>619</v>
      </c>
      <c r="C73" s="905"/>
      <c r="D73" s="905"/>
      <c r="E73" s="905"/>
      <c r="F73" s="905"/>
      <c r="G73" s="905"/>
      <c r="H73" s="905"/>
      <c r="I73" s="905"/>
      <c r="J73" s="905"/>
      <c r="K73" s="905"/>
      <c r="L73" s="905"/>
      <c r="M73" s="905"/>
      <c r="N73" s="905"/>
      <c r="O73" s="905"/>
      <c r="P73" s="905"/>
      <c r="Q73" s="905"/>
      <c r="R73" s="905"/>
      <c r="S73" s="905"/>
      <c r="T73" s="905"/>
      <c r="U73" s="905"/>
      <c r="V73" s="905"/>
      <c r="W73" s="905"/>
      <c r="X73" s="905"/>
      <c r="Y73" s="905"/>
      <c r="Z73" s="905"/>
      <c r="AA73" s="905"/>
      <c r="AB73" s="242"/>
    </row>
    <row r="74" spans="1:37" x14ac:dyDescent="0.15">
      <c r="B74" s="905" t="s">
        <v>620</v>
      </c>
      <c r="C74" s="905"/>
      <c r="D74" s="905"/>
      <c r="E74" s="905"/>
      <c r="F74" s="905"/>
      <c r="G74" s="905"/>
      <c r="H74" s="905"/>
      <c r="I74" s="905"/>
      <c r="J74" s="905"/>
      <c r="K74" s="905"/>
      <c r="L74" s="905"/>
      <c r="M74" s="905"/>
      <c r="N74" s="905"/>
      <c r="O74" s="905"/>
      <c r="P74" s="905"/>
      <c r="Q74" s="905"/>
      <c r="R74" s="905"/>
      <c r="S74" s="905"/>
      <c r="T74" s="905"/>
      <c r="U74" s="905"/>
      <c r="V74" s="905"/>
      <c r="W74" s="905"/>
      <c r="X74" s="905"/>
      <c r="Y74" s="905"/>
      <c r="Z74" s="905"/>
      <c r="AA74" s="212"/>
      <c r="AB74" s="242"/>
    </row>
    <row r="75" spans="1:37" x14ac:dyDescent="0.15">
      <c r="B75" s="317"/>
      <c r="D75" s="316"/>
    </row>
    <row r="76" spans="1:37" x14ac:dyDescent="0.15">
      <c r="B76" s="317"/>
      <c r="D76" s="316"/>
    </row>
    <row r="77" spans="1:37" x14ac:dyDescent="0.15">
      <c r="B77" s="317"/>
      <c r="D77" s="316"/>
    </row>
    <row r="78" spans="1:37" x14ac:dyDescent="0.15">
      <c r="B78" s="317"/>
      <c r="D78" s="316"/>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94" orientation="portrait" r:id="rId1"/>
  <rowBreaks count="1" manualBreakCount="1">
    <brk id="44" max="26"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7C68-047E-4207-A9CA-7E7DB9570966}">
  <sheetPr>
    <tabColor theme="0"/>
  </sheetPr>
  <dimension ref="B1:AA63"/>
  <sheetViews>
    <sheetView view="pageBreakPreview" zoomScaleNormal="100" zoomScaleSheetLayoutView="100" workbookViewId="0">
      <selection activeCell="S25" sqref="S25"/>
    </sheetView>
  </sheetViews>
  <sheetFormatPr defaultColWidth="3.5" defaultRowHeight="13.5" x14ac:dyDescent="0.15"/>
  <cols>
    <col min="1" max="1" width="3.5" style="402" customWidth="1"/>
    <col min="2" max="2" width="3" style="407" customWidth="1"/>
    <col min="3" max="5" width="3.5" style="402" customWidth="1"/>
    <col min="6" max="6" width="4.875" style="402" customWidth="1"/>
    <col min="7" max="7" width="3.5" style="402" customWidth="1"/>
    <col min="8" max="8" width="2.5" style="402" customWidth="1"/>
    <col min="9" max="36" width="3.5" style="402"/>
    <col min="37" max="37" width="3.25" style="402" customWidth="1"/>
    <col min="38" max="16384" width="3.5" style="402"/>
  </cols>
  <sheetData>
    <row r="1" spans="2:27" s="386" customFormat="1" x14ac:dyDescent="0.15"/>
    <row r="2" spans="2:27" s="386" customFormat="1" x14ac:dyDescent="0.15">
      <c r="B2" s="386" t="s">
        <v>739</v>
      </c>
      <c r="AA2" s="387" t="s">
        <v>568</v>
      </c>
    </row>
    <row r="3" spans="2:27" s="386" customFormat="1" ht="8.25" customHeight="1" x14ac:dyDescent="0.15"/>
    <row r="4" spans="2:27" s="386" customFormat="1" x14ac:dyDescent="0.15">
      <c r="B4" s="910" t="s">
        <v>740</v>
      </c>
      <c r="C4" s="910"/>
      <c r="D4" s="910"/>
      <c r="E4" s="910"/>
      <c r="F4" s="910"/>
      <c r="G4" s="910"/>
      <c r="H4" s="910"/>
      <c r="I4" s="910"/>
      <c r="J4" s="910"/>
      <c r="K4" s="910"/>
      <c r="L4" s="910"/>
      <c r="M4" s="910"/>
      <c r="N4" s="910"/>
      <c r="O4" s="910"/>
      <c r="P4" s="910"/>
      <c r="Q4" s="910"/>
      <c r="R4" s="910"/>
      <c r="S4" s="910"/>
      <c r="T4" s="910"/>
      <c r="U4" s="910"/>
      <c r="V4" s="910"/>
      <c r="W4" s="910"/>
      <c r="X4" s="910"/>
      <c r="Y4" s="910"/>
      <c r="Z4" s="910"/>
      <c r="AA4" s="910"/>
    </row>
    <row r="5" spans="2:27" s="386" customFormat="1" ht="6.75" customHeight="1" x14ac:dyDescent="0.15"/>
    <row r="6" spans="2:27" s="386" customFormat="1" ht="19.5" customHeight="1" x14ac:dyDescent="0.15">
      <c r="B6" s="906" t="s">
        <v>255</v>
      </c>
      <c r="C6" s="906"/>
      <c r="D6" s="906"/>
      <c r="E6" s="906"/>
      <c r="F6" s="906"/>
      <c r="G6" s="907"/>
      <c r="H6" s="908"/>
      <c r="I6" s="908"/>
      <c r="J6" s="908"/>
      <c r="K6" s="908"/>
      <c r="L6" s="908"/>
      <c r="M6" s="908"/>
      <c r="N6" s="908"/>
      <c r="O6" s="908"/>
      <c r="P6" s="908"/>
      <c r="Q6" s="908"/>
      <c r="R6" s="908"/>
      <c r="S6" s="908"/>
      <c r="T6" s="908"/>
      <c r="U6" s="908"/>
      <c r="V6" s="908"/>
      <c r="W6" s="908"/>
      <c r="X6" s="908"/>
      <c r="Y6" s="908"/>
      <c r="Z6" s="908"/>
      <c r="AA6" s="909"/>
    </row>
    <row r="7" spans="2:27" s="386" customFormat="1" ht="9" customHeight="1" x14ac:dyDescent="0.15"/>
    <row r="8" spans="2:27" s="386" customFormat="1" ht="6" customHeight="1" x14ac:dyDescent="0.15">
      <c r="B8" s="411"/>
      <c r="C8" s="412"/>
      <c r="D8" s="412"/>
      <c r="E8" s="412"/>
      <c r="F8" s="412"/>
      <c r="G8" s="412"/>
      <c r="H8" s="412"/>
      <c r="I8" s="412"/>
      <c r="J8" s="412"/>
      <c r="K8" s="412"/>
      <c r="L8" s="412"/>
      <c r="M8" s="412"/>
      <c r="N8" s="412"/>
      <c r="O8" s="412"/>
      <c r="P8" s="412"/>
      <c r="Q8" s="412"/>
      <c r="R8" s="412"/>
      <c r="S8" s="412"/>
      <c r="T8" s="412"/>
      <c r="U8" s="412"/>
      <c r="V8" s="412"/>
      <c r="W8" s="412"/>
      <c r="X8" s="412"/>
      <c r="Y8" s="412"/>
      <c r="Z8" s="412"/>
      <c r="AA8" s="413"/>
    </row>
    <row r="9" spans="2:27" s="386" customFormat="1" ht="21" customHeight="1" x14ac:dyDescent="0.15">
      <c r="B9" s="388"/>
      <c r="C9" s="386" t="s">
        <v>741</v>
      </c>
      <c r="AA9" s="389"/>
    </row>
    <row r="10" spans="2:27" s="386" customFormat="1" ht="19.5" customHeight="1" x14ac:dyDescent="0.15">
      <c r="B10" s="388"/>
      <c r="C10" s="906" t="s">
        <v>742</v>
      </c>
      <c r="D10" s="906"/>
      <c r="E10" s="906"/>
      <c r="F10" s="906"/>
      <c r="G10" s="907" t="s">
        <v>770</v>
      </c>
      <c r="H10" s="908"/>
      <c r="I10" s="908"/>
      <c r="J10" s="908"/>
      <c r="K10" s="909"/>
      <c r="M10" s="390"/>
      <c r="N10" s="390"/>
      <c r="O10" s="390"/>
      <c r="P10" s="390"/>
      <c r="Q10" s="390"/>
      <c r="R10" s="390"/>
      <c r="S10" s="390"/>
      <c r="T10" s="390"/>
      <c r="U10" s="390"/>
      <c r="V10" s="391"/>
      <c r="Y10" s="392"/>
      <c r="Z10" s="392"/>
      <c r="AA10" s="389"/>
    </row>
    <row r="11" spans="2:27" s="386" customFormat="1" ht="6" customHeight="1" x14ac:dyDescent="0.15">
      <c r="B11" s="388"/>
      <c r="C11" s="393"/>
      <c r="D11" s="393"/>
      <c r="E11" s="393"/>
      <c r="F11" s="393"/>
      <c r="G11" s="393"/>
      <c r="H11" s="393"/>
      <c r="I11" s="393"/>
      <c r="J11" s="393"/>
      <c r="K11" s="393"/>
      <c r="M11" s="393"/>
      <c r="N11" s="393"/>
      <c r="O11" s="393"/>
      <c r="P11" s="393"/>
      <c r="Q11" s="393"/>
      <c r="R11" s="393"/>
      <c r="S11" s="393"/>
      <c r="T11" s="393"/>
      <c r="U11" s="393"/>
      <c r="Y11" s="392"/>
      <c r="Z11" s="392"/>
      <c r="AA11" s="389"/>
    </row>
    <row r="12" spans="2:27" s="386" customFormat="1" ht="18.75" customHeight="1" x14ac:dyDescent="0.15">
      <c r="B12" s="388"/>
      <c r="C12" s="386" t="s">
        <v>743</v>
      </c>
      <c r="AA12" s="389"/>
    </row>
    <row r="13" spans="2:27" s="386" customFormat="1" ht="19.5" customHeight="1" x14ac:dyDescent="0.15">
      <c r="B13" s="388"/>
      <c r="C13" s="906" t="s">
        <v>744</v>
      </c>
      <c r="D13" s="906"/>
      <c r="E13" s="906"/>
      <c r="F13" s="906"/>
      <c r="G13" s="907" t="s">
        <v>771</v>
      </c>
      <c r="H13" s="908"/>
      <c r="I13" s="908"/>
      <c r="J13" s="908"/>
      <c r="K13" s="909"/>
      <c r="M13" s="906" t="s">
        <v>745</v>
      </c>
      <c r="N13" s="906"/>
      <c r="O13" s="906"/>
      <c r="P13" s="906"/>
      <c r="Q13" s="907" t="s">
        <v>771</v>
      </c>
      <c r="R13" s="908"/>
      <c r="S13" s="908"/>
      <c r="T13" s="908"/>
      <c r="U13" s="909"/>
      <c r="Y13" s="392"/>
      <c r="Z13" s="392"/>
      <c r="AA13" s="389"/>
    </row>
    <row r="14" spans="2:27" s="386" customFormat="1" ht="7.5" customHeight="1" x14ac:dyDescent="0.15">
      <c r="B14" s="388"/>
      <c r="C14" s="415"/>
      <c r="D14" s="415"/>
      <c r="E14" s="415"/>
      <c r="F14" s="415"/>
      <c r="G14" s="415"/>
      <c r="H14" s="415"/>
      <c r="I14" s="415"/>
      <c r="J14" s="415"/>
      <c r="K14" s="415"/>
      <c r="Y14" s="392"/>
      <c r="Z14" s="392"/>
      <c r="AA14" s="389"/>
    </row>
    <row r="15" spans="2:27" s="386" customFormat="1" ht="19.5" customHeight="1" x14ac:dyDescent="0.15">
      <c r="B15" s="388"/>
      <c r="C15" s="386" t="s">
        <v>772</v>
      </c>
      <c r="D15" s="415"/>
      <c r="E15" s="415"/>
      <c r="F15" s="415"/>
      <c r="G15" s="415"/>
      <c r="H15" s="415"/>
      <c r="I15" s="415"/>
      <c r="J15" s="415"/>
      <c r="M15" s="415"/>
      <c r="N15" s="415"/>
      <c r="O15" s="415"/>
      <c r="Y15" s="392"/>
      <c r="Z15" s="392"/>
      <c r="AA15" s="389"/>
    </row>
    <row r="16" spans="2:27" s="386" customFormat="1" ht="19.5" customHeight="1" x14ac:dyDescent="0.15">
      <c r="B16" s="388"/>
      <c r="C16" s="906" t="s">
        <v>746</v>
      </c>
      <c r="D16" s="906"/>
      <c r="E16" s="906"/>
      <c r="F16" s="906"/>
      <c r="G16" s="906" t="s">
        <v>747</v>
      </c>
      <c r="H16" s="906"/>
      <c r="I16" s="906"/>
      <c r="J16" s="906"/>
      <c r="K16" s="906"/>
      <c r="L16" s="906" t="s">
        <v>748</v>
      </c>
      <c r="M16" s="906"/>
      <c r="N16" s="906"/>
      <c r="O16" s="906"/>
      <c r="P16" s="906"/>
      <c r="Q16" s="906" t="s">
        <v>749</v>
      </c>
      <c r="R16" s="906"/>
      <c r="S16" s="906"/>
      <c r="T16" s="906"/>
      <c r="U16" s="906"/>
      <c r="V16" s="906" t="s">
        <v>750</v>
      </c>
      <c r="W16" s="906"/>
      <c r="X16" s="906"/>
      <c r="Y16" s="906"/>
      <c r="Z16" s="906"/>
      <c r="AA16" s="389"/>
    </row>
    <row r="17" spans="2:27" s="386" customFormat="1" ht="19.5" customHeight="1" x14ac:dyDescent="0.15">
      <c r="B17" s="388"/>
      <c r="C17" s="907" t="s">
        <v>751</v>
      </c>
      <c r="D17" s="908"/>
      <c r="E17" s="908"/>
      <c r="F17" s="909"/>
      <c r="G17" s="907"/>
      <c r="H17" s="908"/>
      <c r="I17" s="908"/>
      <c r="J17" s="908"/>
      <c r="K17" s="909"/>
      <c r="L17" s="907"/>
      <c r="M17" s="908"/>
      <c r="N17" s="908"/>
      <c r="O17" s="908"/>
      <c r="P17" s="909"/>
      <c r="Q17" s="907"/>
      <c r="R17" s="908"/>
      <c r="S17" s="908"/>
      <c r="T17" s="908"/>
      <c r="U17" s="909"/>
      <c r="V17" s="907"/>
      <c r="W17" s="908"/>
      <c r="X17" s="908"/>
      <c r="Y17" s="908"/>
      <c r="Z17" s="909"/>
      <c r="AA17" s="389"/>
    </row>
    <row r="18" spans="2:27" s="386" customFormat="1" ht="4.5" customHeight="1" x14ac:dyDescent="0.15">
      <c r="B18" s="388"/>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389"/>
    </row>
    <row r="19" spans="2:27" s="386" customFormat="1" ht="19.5" customHeight="1" x14ac:dyDescent="0.15">
      <c r="B19" s="388"/>
      <c r="C19" s="386" t="s">
        <v>773</v>
      </c>
      <c r="D19" s="415"/>
      <c r="E19" s="415"/>
      <c r="F19" s="415"/>
      <c r="G19" s="415"/>
      <c r="H19" s="415"/>
      <c r="I19" s="415"/>
      <c r="J19" s="415"/>
      <c r="M19" s="415"/>
      <c r="N19" s="415"/>
      <c r="O19" s="415"/>
      <c r="Y19" s="392"/>
      <c r="Z19" s="392"/>
      <c r="AA19" s="389"/>
    </row>
    <row r="20" spans="2:27" s="386" customFormat="1" ht="19.5" customHeight="1" x14ac:dyDescent="0.15">
      <c r="B20" s="388"/>
      <c r="C20" s="906" t="s">
        <v>746</v>
      </c>
      <c r="D20" s="906"/>
      <c r="E20" s="906"/>
      <c r="F20" s="906"/>
      <c r="G20" s="906" t="s">
        <v>747</v>
      </c>
      <c r="H20" s="906"/>
      <c r="I20" s="906"/>
      <c r="J20" s="906"/>
      <c r="K20" s="906"/>
      <c r="L20" s="906" t="s">
        <v>748</v>
      </c>
      <c r="M20" s="906"/>
      <c r="N20" s="906"/>
      <c r="O20" s="906"/>
      <c r="P20" s="906"/>
      <c r="Q20" s="906" t="s">
        <v>749</v>
      </c>
      <c r="R20" s="906"/>
      <c r="S20" s="906"/>
      <c r="T20" s="906"/>
      <c r="U20" s="906"/>
      <c r="V20" s="906" t="s">
        <v>750</v>
      </c>
      <c r="W20" s="906"/>
      <c r="X20" s="906"/>
      <c r="Y20" s="906"/>
      <c r="Z20" s="906"/>
      <c r="AA20" s="389"/>
    </row>
    <row r="21" spans="2:27" s="386" customFormat="1" ht="19.5" customHeight="1" x14ac:dyDescent="0.15">
      <c r="B21" s="388"/>
      <c r="C21" s="907" t="s">
        <v>751</v>
      </c>
      <c r="D21" s="908"/>
      <c r="E21" s="908"/>
      <c r="F21" s="909"/>
      <c r="G21" s="907"/>
      <c r="H21" s="908"/>
      <c r="I21" s="908"/>
      <c r="J21" s="908"/>
      <c r="K21" s="909"/>
      <c r="L21" s="907"/>
      <c r="M21" s="908"/>
      <c r="N21" s="908"/>
      <c r="O21" s="908"/>
      <c r="P21" s="909"/>
      <c r="Q21" s="907"/>
      <c r="R21" s="908"/>
      <c r="S21" s="908"/>
      <c r="T21" s="908"/>
      <c r="U21" s="909"/>
      <c r="V21" s="907"/>
      <c r="W21" s="908"/>
      <c r="X21" s="908"/>
      <c r="Y21" s="908"/>
      <c r="Z21" s="909"/>
      <c r="AA21" s="389"/>
    </row>
    <row r="22" spans="2:27" s="386" customFormat="1" ht="9.75" customHeight="1" x14ac:dyDescent="0.15">
      <c r="B22" s="388"/>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389"/>
    </row>
    <row r="23" spans="2:27" s="386" customFormat="1" ht="19.5" customHeight="1" x14ac:dyDescent="0.15">
      <c r="B23" s="388"/>
      <c r="C23" s="415"/>
      <c r="D23" s="414" t="s">
        <v>752</v>
      </c>
      <c r="E23" s="394"/>
      <c r="F23" s="394"/>
      <c r="G23" s="394"/>
      <c r="H23" s="394"/>
      <c r="I23" s="394"/>
      <c r="J23" s="394"/>
      <c r="K23" s="394"/>
      <c r="L23" s="394"/>
      <c r="M23" s="394"/>
      <c r="N23" s="394"/>
      <c r="O23" s="394"/>
      <c r="P23" s="394"/>
      <c r="Q23" s="394"/>
      <c r="R23" s="394"/>
      <c r="S23" s="394"/>
      <c r="T23" s="394"/>
      <c r="U23" s="395"/>
      <c r="V23" s="415"/>
      <c r="W23" s="415"/>
      <c r="X23" s="415"/>
      <c r="Y23" s="415"/>
      <c r="Z23" s="415"/>
      <c r="AA23" s="389"/>
    </row>
    <row r="24" spans="2:27" s="386" customFormat="1" ht="7.5" customHeight="1" x14ac:dyDescent="0.15">
      <c r="B24" s="388"/>
      <c r="C24" s="415"/>
      <c r="E24" s="415"/>
      <c r="F24" s="415"/>
      <c r="G24" s="415"/>
      <c r="H24" s="415"/>
      <c r="I24" s="415"/>
      <c r="J24" s="415"/>
      <c r="K24" s="415"/>
      <c r="L24" s="415"/>
      <c r="M24" s="415"/>
      <c r="N24" s="415"/>
      <c r="O24" s="415"/>
      <c r="P24" s="415"/>
      <c r="Q24" s="415"/>
      <c r="R24" s="415"/>
      <c r="S24" s="415"/>
      <c r="T24" s="415"/>
      <c r="U24" s="396"/>
      <c r="V24" s="415"/>
      <c r="W24" s="415"/>
      <c r="X24" s="415"/>
      <c r="Y24" s="415"/>
      <c r="Z24" s="415"/>
      <c r="AA24" s="389"/>
    </row>
    <row r="25" spans="2:27" s="386" customFormat="1" ht="19.5" customHeight="1" x14ac:dyDescent="0.15">
      <c r="B25" s="388"/>
      <c r="C25" s="386" t="s">
        <v>774</v>
      </c>
      <c r="D25" s="415"/>
      <c r="E25" s="415"/>
      <c r="F25" s="415"/>
      <c r="G25" s="415"/>
      <c r="H25" s="415"/>
      <c r="I25" s="415"/>
      <c r="J25" s="415"/>
      <c r="K25" s="415"/>
      <c r="L25" s="415"/>
      <c r="M25" s="415"/>
      <c r="N25" s="415"/>
      <c r="O25" s="415"/>
      <c r="Y25" s="392"/>
      <c r="Z25" s="392"/>
      <c r="AA25" s="389"/>
    </row>
    <row r="26" spans="2:27" s="409" customFormat="1" ht="19.5" customHeight="1" x14ac:dyDescent="0.15">
      <c r="B26" s="408"/>
      <c r="C26" s="861" t="s">
        <v>746</v>
      </c>
      <c r="D26" s="861"/>
      <c r="E26" s="861"/>
      <c r="F26" s="861"/>
      <c r="G26" s="861" t="s">
        <v>775</v>
      </c>
      <c r="H26" s="861"/>
      <c r="I26" s="861"/>
      <c r="J26" s="861"/>
      <c r="K26" s="861"/>
      <c r="L26" s="861" t="s">
        <v>776</v>
      </c>
      <c r="M26" s="861"/>
      <c r="N26" s="861"/>
      <c r="O26" s="861"/>
      <c r="P26" s="861"/>
      <c r="Q26" s="861" t="s">
        <v>777</v>
      </c>
      <c r="R26" s="861"/>
      <c r="S26" s="861"/>
      <c r="T26" s="861"/>
      <c r="U26" s="861"/>
      <c r="V26" s="861" t="s">
        <v>778</v>
      </c>
      <c r="W26" s="861"/>
      <c r="X26" s="861"/>
      <c r="Y26" s="861"/>
      <c r="Z26" s="861"/>
      <c r="AA26" s="410"/>
    </row>
    <row r="27" spans="2:27" s="409" customFormat="1" ht="19.5" customHeight="1" x14ac:dyDescent="0.15">
      <c r="B27" s="408"/>
      <c r="C27" s="584" t="s">
        <v>751</v>
      </c>
      <c r="D27" s="585"/>
      <c r="E27" s="585"/>
      <c r="F27" s="586"/>
      <c r="G27" s="584"/>
      <c r="H27" s="585"/>
      <c r="I27" s="585"/>
      <c r="J27" s="585"/>
      <c r="K27" s="586"/>
      <c r="L27" s="584"/>
      <c r="M27" s="585"/>
      <c r="N27" s="585"/>
      <c r="O27" s="585"/>
      <c r="P27" s="586"/>
      <c r="Q27" s="584"/>
      <c r="R27" s="585"/>
      <c r="S27" s="585"/>
      <c r="T27" s="585"/>
      <c r="U27" s="586"/>
      <c r="V27" s="584"/>
      <c r="W27" s="585"/>
      <c r="X27" s="585"/>
      <c r="Y27" s="585"/>
      <c r="Z27" s="586"/>
      <c r="AA27" s="410"/>
    </row>
    <row r="28" spans="2:27" s="386" customFormat="1" ht="6.75" customHeight="1" x14ac:dyDescent="0.15">
      <c r="B28" s="388"/>
      <c r="D28" s="415"/>
      <c r="E28" s="415"/>
      <c r="F28" s="415"/>
      <c r="G28" s="415"/>
      <c r="H28" s="415"/>
      <c r="I28" s="415"/>
      <c r="J28" s="415"/>
      <c r="K28" s="415"/>
      <c r="L28" s="415"/>
      <c r="M28" s="415"/>
      <c r="N28" s="415"/>
      <c r="O28" s="415"/>
      <c r="Y28" s="397"/>
      <c r="Z28" s="397"/>
      <c r="AA28" s="389"/>
    </row>
    <row r="29" spans="2:27" s="386" customFormat="1" ht="19.5" customHeight="1" x14ac:dyDescent="0.15">
      <c r="B29" s="388"/>
      <c r="C29" s="386" t="s">
        <v>779</v>
      </c>
      <c r="D29" s="415"/>
      <c r="E29" s="415"/>
      <c r="F29" s="415"/>
      <c r="G29" s="415"/>
      <c r="H29" s="415"/>
      <c r="I29" s="415"/>
      <c r="J29" s="415"/>
      <c r="K29" s="415"/>
      <c r="L29" s="415"/>
      <c r="M29" s="415"/>
      <c r="N29" s="415"/>
      <c r="O29" s="415"/>
      <c r="Y29" s="392"/>
      <c r="Z29" s="392"/>
      <c r="AA29" s="389"/>
    </row>
    <row r="30" spans="2:27" s="409" customFormat="1" ht="19.5" customHeight="1" x14ac:dyDescent="0.15">
      <c r="B30" s="408"/>
      <c r="C30" s="861" t="s">
        <v>746</v>
      </c>
      <c r="D30" s="861"/>
      <c r="E30" s="861"/>
      <c r="F30" s="861"/>
      <c r="G30" s="861" t="s">
        <v>775</v>
      </c>
      <c r="H30" s="861"/>
      <c r="I30" s="861"/>
      <c r="J30" s="861"/>
      <c r="K30" s="861"/>
      <c r="L30" s="861" t="s">
        <v>776</v>
      </c>
      <c r="M30" s="861"/>
      <c r="N30" s="861"/>
      <c r="O30" s="861"/>
      <c r="P30" s="861"/>
      <c r="Q30" s="861" t="s">
        <v>777</v>
      </c>
      <c r="R30" s="861"/>
      <c r="S30" s="861"/>
      <c r="T30" s="861"/>
      <c r="U30" s="861"/>
      <c r="V30" s="861" t="s">
        <v>778</v>
      </c>
      <c r="W30" s="861"/>
      <c r="X30" s="861"/>
      <c r="Y30" s="861"/>
      <c r="Z30" s="861"/>
      <c r="AA30" s="410"/>
    </row>
    <row r="31" spans="2:27" s="409" customFormat="1" ht="19.5" customHeight="1" x14ac:dyDescent="0.15">
      <c r="B31" s="408"/>
      <c r="C31" s="584" t="s">
        <v>751</v>
      </c>
      <c r="D31" s="585"/>
      <c r="E31" s="585"/>
      <c r="F31" s="586"/>
      <c r="G31" s="584"/>
      <c r="H31" s="585"/>
      <c r="I31" s="585"/>
      <c r="J31" s="585"/>
      <c r="K31" s="586"/>
      <c r="L31" s="584"/>
      <c r="M31" s="585"/>
      <c r="N31" s="585"/>
      <c r="O31" s="585"/>
      <c r="P31" s="586"/>
      <c r="Q31" s="584"/>
      <c r="R31" s="585"/>
      <c r="S31" s="585"/>
      <c r="T31" s="585"/>
      <c r="U31" s="586"/>
      <c r="V31" s="584"/>
      <c r="W31" s="585"/>
      <c r="X31" s="585"/>
      <c r="Y31" s="585"/>
      <c r="Z31" s="586"/>
      <c r="AA31" s="410"/>
    </row>
    <row r="32" spans="2:27" s="386" customFormat="1" ht="6.75" customHeight="1" x14ac:dyDescent="0.15">
      <c r="B32" s="388"/>
      <c r="D32" s="415"/>
      <c r="E32" s="415"/>
      <c r="F32" s="415"/>
      <c r="G32" s="415"/>
      <c r="H32" s="415"/>
      <c r="I32" s="415"/>
      <c r="J32" s="415"/>
      <c r="K32" s="415"/>
      <c r="L32" s="415"/>
      <c r="M32" s="415"/>
      <c r="N32" s="415"/>
      <c r="O32" s="415"/>
      <c r="Y32" s="397"/>
      <c r="Z32" s="397"/>
      <c r="AA32" s="389"/>
    </row>
    <row r="33" spans="2:27" s="386" customFormat="1" ht="19.5" customHeight="1" x14ac:dyDescent="0.15">
      <c r="B33" s="388"/>
      <c r="C33" s="415"/>
      <c r="D33" s="414" t="s">
        <v>752</v>
      </c>
      <c r="E33" s="394"/>
      <c r="F33" s="394"/>
      <c r="G33" s="394"/>
      <c r="H33" s="394"/>
      <c r="I33" s="394"/>
      <c r="J33" s="394"/>
      <c r="K33" s="394"/>
      <c r="L33" s="394"/>
      <c r="M33" s="394"/>
      <c r="N33" s="394"/>
      <c r="O33" s="394"/>
      <c r="P33" s="394"/>
      <c r="Q33" s="394"/>
      <c r="R33" s="394"/>
      <c r="S33" s="394"/>
      <c r="T33" s="394"/>
      <c r="U33" s="395"/>
      <c r="V33" s="415"/>
      <c r="W33" s="415"/>
      <c r="X33" s="415"/>
      <c r="Y33" s="415"/>
      <c r="Z33" s="415"/>
      <c r="AA33" s="389"/>
    </row>
    <row r="34" spans="2:27" s="386" customFormat="1" ht="6" customHeight="1" x14ac:dyDescent="0.15">
      <c r="B34" s="388"/>
      <c r="C34" s="415"/>
      <c r="D34" s="415"/>
      <c r="E34" s="415"/>
      <c r="F34" s="415"/>
      <c r="G34" s="415"/>
      <c r="H34" s="415"/>
      <c r="I34" s="415"/>
      <c r="J34" s="415"/>
      <c r="K34" s="415"/>
      <c r="L34" s="398"/>
      <c r="M34" s="415"/>
      <c r="N34" s="415"/>
      <c r="O34" s="415"/>
      <c r="P34" s="415"/>
      <c r="Q34" s="415"/>
      <c r="R34" s="415"/>
      <c r="S34" s="415"/>
      <c r="T34" s="415"/>
      <c r="U34" s="415"/>
      <c r="V34" s="398"/>
      <c r="W34" s="398"/>
      <c r="X34" s="398"/>
      <c r="Y34" s="398"/>
      <c r="Z34" s="398"/>
      <c r="AA34" s="389"/>
    </row>
    <row r="35" spans="2:27" s="386" customFormat="1" ht="19.5" customHeight="1" x14ac:dyDescent="0.15">
      <c r="B35" s="388"/>
      <c r="C35" s="414" t="s">
        <v>753</v>
      </c>
      <c r="D35" s="414"/>
      <c r="E35" s="394"/>
      <c r="F35" s="394"/>
      <c r="G35" s="394"/>
      <c r="H35" s="394"/>
      <c r="I35" s="394"/>
      <c r="J35" s="394"/>
      <c r="K35" s="394"/>
      <c r="L35" s="394"/>
      <c r="M35" s="394"/>
      <c r="N35" s="394"/>
      <c r="O35" s="394"/>
      <c r="P35" s="394"/>
      <c r="Q35" s="394"/>
      <c r="R35" s="394"/>
      <c r="S35" s="394"/>
      <c r="T35" s="394"/>
      <c r="U35" s="395"/>
      <c r="V35" s="415"/>
      <c r="W35" s="415"/>
      <c r="X35" s="415"/>
      <c r="Y35" s="415"/>
      <c r="Z35" s="415"/>
      <c r="AA35" s="389"/>
    </row>
    <row r="36" spans="2:27" s="386" customFormat="1" ht="9" customHeight="1" x14ac:dyDescent="0.15">
      <c r="B36" s="388"/>
      <c r="D36" s="415"/>
      <c r="E36" s="415"/>
      <c r="F36" s="415"/>
      <c r="G36" s="415"/>
      <c r="H36" s="415"/>
      <c r="I36" s="415"/>
      <c r="J36" s="415"/>
      <c r="K36" s="415"/>
      <c r="L36" s="415"/>
      <c r="M36" s="415"/>
      <c r="N36" s="415"/>
      <c r="O36" s="415"/>
      <c r="Y36" s="397"/>
      <c r="Z36" s="397"/>
      <c r="AA36" s="389"/>
    </row>
    <row r="37" spans="2:27" s="386" customFormat="1" x14ac:dyDescent="0.15">
      <c r="B37" s="388"/>
      <c r="C37" s="386" t="s">
        <v>780</v>
      </c>
      <c r="D37" s="415"/>
      <c r="E37" s="415"/>
      <c r="F37" s="415"/>
      <c r="G37" s="415"/>
      <c r="H37" s="415"/>
      <c r="I37" s="415"/>
      <c r="J37" s="415"/>
      <c r="K37" s="415"/>
      <c r="L37" s="415"/>
      <c r="M37" s="415"/>
      <c r="N37" s="415"/>
      <c r="O37" s="415"/>
      <c r="Y37" s="397"/>
      <c r="Z37" s="397"/>
      <c r="AA37" s="389"/>
    </row>
    <row r="38" spans="2:27" s="386" customFormat="1" ht="19.5" customHeight="1" x14ac:dyDescent="0.15">
      <c r="B38" s="388"/>
      <c r="C38" s="906" t="s">
        <v>754</v>
      </c>
      <c r="D38" s="906"/>
      <c r="E38" s="906"/>
      <c r="F38" s="906"/>
      <c r="G38" s="911" t="s">
        <v>781</v>
      </c>
      <c r="H38" s="912"/>
      <c r="I38" s="912"/>
      <c r="J38" s="912"/>
      <c r="K38" s="913"/>
      <c r="L38" s="911" t="s">
        <v>782</v>
      </c>
      <c r="M38" s="912"/>
      <c r="N38" s="912"/>
      <c r="O38" s="912"/>
      <c r="P38" s="913"/>
      <c r="Q38" s="398"/>
      <c r="R38" s="398"/>
      <c r="S38" s="398"/>
      <c r="T38" s="398"/>
      <c r="U38" s="398"/>
      <c r="V38" s="398"/>
      <c r="W38" s="398"/>
      <c r="X38" s="398"/>
      <c r="Y38" s="398"/>
      <c r="Z38" s="398"/>
      <c r="AA38" s="389"/>
    </row>
    <row r="39" spans="2:27" s="386" customFormat="1" ht="19.5" customHeight="1" x14ac:dyDescent="0.15">
      <c r="B39" s="388"/>
      <c r="C39" s="907" t="s">
        <v>755</v>
      </c>
      <c r="D39" s="908"/>
      <c r="E39" s="908"/>
      <c r="F39" s="909"/>
      <c r="G39" s="907"/>
      <c r="H39" s="908"/>
      <c r="I39" s="908"/>
      <c r="J39" s="908"/>
      <c r="K39" s="909"/>
      <c r="L39" s="907"/>
      <c r="M39" s="908"/>
      <c r="N39" s="908"/>
      <c r="O39" s="908"/>
      <c r="P39" s="909"/>
      <c r="Q39" s="398"/>
      <c r="R39" s="398"/>
      <c r="S39" s="398"/>
      <c r="T39" s="398"/>
      <c r="U39" s="398"/>
      <c r="V39" s="398"/>
      <c r="W39" s="398"/>
      <c r="X39" s="398"/>
      <c r="Y39" s="398"/>
      <c r="Z39" s="398"/>
      <c r="AA39" s="389"/>
    </row>
    <row r="40" spans="2:27" s="386" customFormat="1" ht="9" customHeight="1" x14ac:dyDescent="0.15">
      <c r="B40" s="388"/>
      <c r="C40" s="415"/>
      <c r="D40" s="415"/>
      <c r="E40" s="415"/>
      <c r="F40" s="415"/>
      <c r="G40" s="415"/>
      <c r="H40" s="415"/>
      <c r="I40" s="415"/>
      <c r="J40" s="415"/>
      <c r="K40" s="415"/>
      <c r="L40" s="398"/>
      <c r="M40" s="415"/>
      <c r="N40" s="415"/>
      <c r="O40" s="415"/>
      <c r="P40" s="415"/>
      <c r="Q40" s="415"/>
      <c r="R40" s="415"/>
      <c r="S40" s="415"/>
      <c r="T40" s="415"/>
      <c r="U40" s="415"/>
      <c r="V40" s="398"/>
      <c r="W40" s="398"/>
      <c r="X40" s="398"/>
      <c r="Y40" s="398"/>
      <c r="Z40" s="398"/>
      <c r="AA40" s="389"/>
    </row>
    <row r="41" spans="2:27" s="386" customFormat="1" ht="19.5" customHeight="1" x14ac:dyDescent="0.15">
      <c r="B41" s="388"/>
      <c r="C41" s="906" t="s">
        <v>754</v>
      </c>
      <c r="D41" s="906"/>
      <c r="E41" s="906"/>
      <c r="F41" s="906"/>
      <c r="G41" s="911" t="s">
        <v>756</v>
      </c>
      <c r="H41" s="912"/>
      <c r="I41" s="912"/>
      <c r="J41" s="912"/>
      <c r="K41" s="913"/>
      <c r="L41" s="911" t="s">
        <v>757</v>
      </c>
      <c r="M41" s="912"/>
      <c r="N41" s="912"/>
      <c r="O41" s="912"/>
      <c r="P41" s="913"/>
      <c r="Q41" s="398"/>
      <c r="R41" s="398"/>
      <c r="S41" s="398"/>
      <c r="T41" s="398"/>
      <c r="U41" s="398"/>
      <c r="V41" s="398"/>
      <c r="W41" s="398"/>
      <c r="X41" s="398"/>
      <c r="Y41" s="398"/>
      <c r="Z41" s="398"/>
      <c r="AA41" s="389"/>
    </row>
    <row r="42" spans="2:27" s="386" customFormat="1" ht="19.5" customHeight="1" x14ac:dyDescent="0.15">
      <c r="B42" s="388"/>
      <c r="C42" s="907" t="s">
        <v>758</v>
      </c>
      <c r="D42" s="908"/>
      <c r="E42" s="908"/>
      <c r="F42" s="909"/>
      <c r="G42" s="907"/>
      <c r="H42" s="908"/>
      <c r="I42" s="908"/>
      <c r="J42" s="908"/>
      <c r="K42" s="909"/>
      <c r="L42" s="907"/>
      <c r="M42" s="908"/>
      <c r="N42" s="908"/>
      <c r="O42" s="908"/>
      <c r="P42" s="909"/>
      <c r="Q42" s="398"/>
      <c r="R42" s="398"/>
      <c r="S42" s="398"/>
      <c r="T42" s="398"/>
      <c r="U42" s="398"/>
      <c r="V42" s="398"/>
      <c r="W42" s="398"/>
      <c r="X42" s="398"/>
      <c r="Y42" s="398"/>
      <c r="Z42" s="398"/>
      <c r="AA42" s="389"/>
    </row>
    <row r="43" spans="2:27" s="386" customFormat="1" ht="6" customHeight="1" x14ac:dyDescent="0.15">
      <c r="B43" s="388"/>
      <c r="C43" s="415"/>
      <c r="D43" s="415"/>
      <c r="E43" s="415"/>
      <c r="F43" s="415"/>
      <c r="G43" s="415"/>
      <c r="H43" s="415"/>
      <c r="I43" s="415"/>
      <c r="J43" s="415"/>
      <c r="K43" s="415"/>
      <c r="L43" s="398"/>
      <c r="M43" s="415"/>
      <c r="N43" s="415"/>
      <c r="O43" s="415"/>
      <c r="P43" s="415"/>
      <c r="Q43" s="415"/>
      <c r="R43" s="415"/>
      <c r="S43" s="415"/>
      <c r="T43" s="415"/>
      <c r="U43" s="415"/>
      <c r="V43" s="398"/>
      <c r="W43" s="398"/>
      <c r="X43" s="398"/>
      <c r="Y43" s="398"/>
      <c r="Z43" s="398"/>
      <c r="AA43" s="389"/>
    </row>
    <row r="44" spans="2:27" s="386" customFormat="1" ht="17.25" customHeight="1" x14ac:dyDescent="0.15">
      <c r="B44" s="388"/>
      <c r="C44" s="386" t="s">
        <v>759</v>
      </c>
      <c r="D44" s="415"/>
      <c r="E44" s="415"/>
      <c r="F44" s="415"/>
      <c r="G44" s="415"/>
      <c r="H44" s="415"/>
      <c r="I44" s="415"/>
      <c r="J44" s="415"/>
      <c r="K44" s="415"/>
      <c r="L44" s="415"/>
      <c r="M44" s="415"/>
      <c r="N44" s="415"/>
      <c r="O44" s="415"/>
      <c r="Y44" s="392"/>
      <c r="Z44" s="392"/>
      <c r="AA44" s="389"/>
    </row>
    <row r="45" spans="2:27" s="386" customFormat="1" ht="4.5" customHeight="1" x14ac:dyDescent="0.15">
      <c r="B45" s="388"/>
      <c r="D45" s="415"/>
      <c r="E45" s="415"/>
      <c r="F45" s="415"/>
      <c r="G45" s="415"/>
      <c r="H45" s="415"/>
      <c r="I45" s="415"/>
      <c r="J45" s="415"/>
      <c r="K45" s="415"/>
      <c r="L45" s="415"/>
      <c r="M45" s="415"/>
      <c r="N45" s="415"/>
      <c r="O45" s="415"/>
      <c r="Y45" s="392"/>
      <c r="Z45" s="392"/>
      <c r="AA45" s="389"/>
    </row>
    <row r="46" spans="2:27" s="386" customFormat="1" ht="16.5" customHeight="1" x14ac:dyDescent="0.15">
      <c r="B46" s="388"/>
      <c r="C46" s="415"/>
      <c r="D46" s="915" t="s">
        <v>760</v>
      </c>
      <c r="E46" s="915"/>
      <c r="F46" s="915"/>
      <c r="G46" s="915"/>
      <c r="H46" s="915"/>
      <c r="I46" s="915"/>
      <c r="J46" s="915"/>
      <c r="K46" s="915"/>
      <c r="L46" s="915"/>
      <c r="M46" s="915"/>
      <c r="N46" s="915"/>
      <c r="O46" s="915"/>
      <c r="P46" s="915"/>
      <c r="Q46" s="915"/>
      <c r="R46" s="915"/>
      <c r="S46" s="915"/>
      <c r="T46" s="915"/>
      <c r="U46" s="395"/>
      <c r="V46" s="415"/>
      <c r="W46" s="415"/>
      <c r="X46" s="415"/>
      <c r="Y46" s="415"/>
      <c r="Z46" s="415"/>
      <c r="AA46" s="389"/>
    </row>
    <row r="47" spans="2:27" s="386" customFormat="1" ht="6" customHeight="1" x14ac:dyDescent="0.15">
      <c r="B47" s="388"/>
      <c r="C47" s="415"/>
      <c r="D47" s="415"/>
      <c r="E47" s="415"/>
      <c r="F47" s="415"/>
      <c r="G47" s="415"/>
      <c r="H47" s="415"/>
      <c r="I47" s="415"/>
      <c r="J47" s="415"/>
      <c r="K47" s="415"/>
      <c r="L47" s="398"/>
      <c r="M47" s="415"/>
      <c r="N47" s="415"/>
      <c r="O47" s="415"/>
      <c r="P47" s="415"/>
      <c r="Q47" s="415"/>
      <c r="R47" s="415"/>
      <c r="S47" s="415"/>
      <c r="T47" s="415"/>
      <c r="U47" s="415"/>
      <c r="V47" s="398"/>
      <c r="W47" s="398"/>
      <c r="X47" s="398"/>
      <c r="Y47" s="398"/>
      <c r="Z47" s="398"/>
      <c r="AA47" s="389"/>
    </row>
    <row r="48" spans="2:27" s="386" customFormat="1" ht="19.5" customHeight="1" x14ac:dyDescent="0.15">
      <c r="B48" s="388"/>
      <c r="C48" s="386" t="s">
        <v>783</v>
      </c>
      <c r="D48" s="415"/>
      <c r="E48" s="415"/>
      <c r="F48" s="415"/>
      <c r="G48" s="415"/>
      <c r="H48" s="415"/>
      <c r="I48" s="415"/>
      <c r="J48" s="415"/>
      <c r="K48" s="415"/>
      <c r="L48" s="398"/>
      <c r="M48" s="415"/>
      <c r="N48" s="415"/>
      <c r="O48" s="415"/>
      <c r="P48" s="415"/>
      <c r="Q48" s="415"/>
      <c r="R48" s="415"/>
      <c r="S48" s="415"/>
      <c r="T48" s="415"/>
      <c r="U48" s="415"/>
      <c r="V48" s="398"/>
      <c r="W48" s="398"/>
      <c r="X48" s="398"/>
      <c r="Y48" s="398"/>
      <c r="Z48" s="398"/>
      <c r="AA48" s="389"/>
    </row>
    <row r="49" spans="2:27" s="386" customFormat="1" ht="19.5" customHeight="1" x14ac:dyDescent="0.15">
      <c r="B49" s="388"/>
      <c r="C49" s="906" t="s">
        <v>754</v>
      </c>
      <c r="D49" s="906"/>
      <c r="E49" s="906"/>
      <c r="F49" s="906"/>
      <c r="G49" s="906" t="s">
        <v>784</v>
      </c>
      <c r="H49" s="906"/>
      <c r="I49" s="906"/>
      <c r="J49" s="906"/>
      <c r="K49" s="906"/>
      <c r="L49" s="906"/>
      <c r="M49" s="906"/>
      <c r="N49" s="906" t="s">
        <v>785</v>
      </c>
      <c r="O49" s="906"/>
      <c r="P49" s="906"/>
      <c r="Q49" s="906"/>
      <c r="R49" s="906"/>
      <c r="S49" s="906"/>
      <c r="T49" s="906"/>
      <c r="U49" s="415"/>
      <c r="V49" s="398"/>
      <c r="W49" s="398"/>
      <c r="X49" s="398"/>
      <c r="Y49" s="398"/>
      <c r="Z49" s="398"/>
      <c r="AA49" s="389"/>
    </row>
    <row r="50" spans="2:27" s="386" customFormat="1" ht="19.5" customHeight="1" x14ac:dyDescent="0.15">
      <c r="B50" s="388"/>
      <c r="C50" s="916" t="s">
        <v>761</v>
      </c>
      <c r="D50" s="917"/>
      <c r="E50" s="917"/>
      <c r="F50" s="918"/>
      <c r="G50" s="906"/>
      <c r="H50" s="906"/>
      <c r="I50" s="906"/>
      <c r="J50" s="906"/>
      <c r="K50" s="906"/>
      <c r="L50" s="906"/>
      <c r="M50" s="906"/>
      <c r="N50" s="906"/>
      <c r="O50" s="906"/>
      <c r="P50" s="906"/>
      <c r="Q50" s="906"/>
      <c r="R50" s="906"/>
      <c r="S50" s="906"/>
      <c r="T50" s="906"/>
      <c r="U50" s="415"/>
      <c r="V50" s="398"/>
      <c r="W50" s="398"/>
      <c r="X50" s="398"/>
      <c r="Y50" s="398"/>
      <c r="Z50" s="398"/>
      <c r="AA50" s="389"/>
    </row>
    <row r="51" spans="2:27" s="386" customFormat="1" ht="19.5" customHeight="1" x14ac:dyDescent="0.15">
      <c r="B51" s="388"/>
      <c r="C51" s="914" t="s">
        <v>762</v>
      </c>
      <c r="D51" s="914"/>
      <c r="E51" s="914"/>
      <c r="F51" s="914"/>
      <c r="G51" s="914"/>
      <c r="H51" s="914"/>
      <c r="I51" s="914"/>
      <c r="J51" s="914"/>
      <c r="K51" s="914"/>
      <c r="L51" s="914"/>
      <c r="M51" s="914"/>
      <c r="N51" s="914"/>
      <c r="O51" s="914"/>
      <c r="P51" s="914"/>
      <c r="Q51" s="914"/>
      <c r="R51" s="914"/>
      <c r="S51" s="914"/>
      <c r="T51" s="914"/>
      <c r="U51" s="914"/>
      <c r="V51" s="914"/>
      <c r="W51" s="914"/>
      <c r="X51" s="914"/>
      <c r="Y51" s="914"/>
      <c r="Z51" s="914"/>
      <c r="AA51" s="389"/>
    </row>
    <row r="52" spans="2:27" s="386" customFormat="1" ht="16.5" customHeight="1" x14ac:dyDescent="0.15">
      <c r="B52" s="388"/>
      <c r="C52" s="415"/>
      <c r="D52" s="915" t="s">
        <v>763</v>
      </c>
      <c r="E52" s="915"/>
      <c r="F52" s="915"/>
      <c r="G52" s="915"/>
      <c r="H52" s="915"/>
      <c r="I52" s="915"/>
      <c r="J52" s="915"/>
      <c r="K52" s="915"/>
      <c r="L52" s="915"/>
      <c r="M52" s="915"/>
      <c r="N52" s="915"/>
      <c r="O52" s="915"/>
      <c r="P52" s="915"/>
      <c r="Q52" s="915"/>
      <c r="R52" s="915"/>
      <c r="S52" s="915"/>
      <c r="T52" s="915"/>
      <c r="U52" s="395"/>
      <c r="V52" s="415"/>
      <c r="W52" s="415"/>
      <c r="X52" s="415"/>
      <c r="Y52" s="415"/>
      <c r="Z52" s="415"/>
      <c r="AA52" s="389"/>
    </row>
    <row r="53" spans="2:27" ht="6" customHeight="1" x14ac:dyDescent="0.15">
      <c r="B53" s="399"/>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1"/>
    </row>
    <row r="54" spans="2:27" s="386" customFormat="1" ht="7.5" customHeight="1" x14ac:dyDescent="0.15"/>
    <row r="55" spans="2:27" s="398" customFormat="1" ht="20.25" customHeight="1" x14ac:dyDescent="0.15">
      <c r="B55" s="403" t="s">
        <v>764</v>
      </c>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row>
    <row r="56" spans="2:27" s="398" customFormat="1" ht="14.25" customHeight="1" x14ac:dyDescent="0.15">
      <c r="B56" s="404" t="s">
        <v>765</v>
      </c>
      <c r="D56" s="403"/>
    </row>
    <row r="57" spans="2:27" s="398" customFormat="1" ht="14.25" customHeight="1" x14ac:dyDescent="0.15">
      <c r="B57" s="404" t="s">
        <v>766</v>
      </c>
      <c r="D57" s="403"/>
    </row>
    <row r="58" spans="2:27" s="398" customFormat="1" ht="14.25" customHeight="1" x14ac:dyDescent="0.15">
      <c r="B58" s="404" t="s">
        <v>767</v>
      </c>
      <c r="D58" s="403"/>
    </row>
    <row r="59" spans="2:27" s="398" customFormat="1" ht="14.25" customHeight="1" x14ac:dyDescent="0.15">
      <c r="B59" s="404" t="s">
        <v>768</v>
      </c>
      <c r="D59" s="403"/>
    </row>
    <row r="60" spans="2:27" s="398" customFormat="1" ht="14.25" customHeight="1" x14ac:dyDescent="0.15">
      <c r="B60" s="404" t="s">
        <v>769</v>
      </c>
      <c r="D60" s="403"/>
    </row>
    <row r="61" spans="2:27" ht="8.25" customHeight="1" x14ac:dyDescent="0.15">
      <c r="B61" s="405"/>
      <c r="D61" s="406"/>
    </row>
    <row r="62" spans="2:27" x14ac:dyDescent="0.15">
      <c r="B62" s="405"/>
      <c r="D62" s="406"/>
    </row>
    <row r="63" spans="2:27" x14ac:dyDescent="0.15">
      <c r="B63" s="405"/>
      <c r="D63" s="406"/>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67262-4D1A-4B5E-8329-18CA7317C49F}">
  <dimension ref="B2:AD123"/>
  <sheetViews>
    <sheetView view="pageBreakPreview" zoomScale="85" zoomScaleNormal="100" zoomScaleSheetLayoutView="85" workbookViewId="0">
      <selection activeCell="BB57" sqref="BB57"/>
    </sheetView>
  </sheetViews>
  <sheetFormatPr defaultColWidth="3.5" defaultRowHeight="13.5" x14ac:dyDescent="0.15"/>
  <cols>
    <col min="1" max="1" width="3.5" style="228"/>
    <col min="2" max="2" width="3" style="229" customWidth="1"/>
    <col min="3" max="7" width="3.5" style="228"/>
    <col min="8" max="8" width="2.5" style="228" customWidth="1"/>
    <col min="9" max="28" width="3.5" style="228"/>
    <col min="29" max="29" width="6.75" style="228" customWidth="1"/>
    <col min="30" max="16384" width="3.5" style="228"/>
  </cols>
  <sheetData>
    <row r="2" spans="2:29" x14ac:dyDescent="0.15">
      <c r="B2" s="228" t="s">
        <v>560</v>
      </c>
    </row>
    <row r="3" spans="2:29" x14ac:dyDescent="0.15">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row>
    <row r="4" spans="2:29" x14ac:dyDescent="0.15">
      <c r="B4" s="923" t="s">
        <v>561</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row>
    <row r="6" spans="2:29" ht="30" customHeight="1" x14ac:dyDescent="0.15">
      <c r="B6" s="213">
        <v>1</v>
      </c>
      <c r="C6" s="837" t="s">
        <v>325</v>
      </c>
      <c r="D6" s="837"/>
      <c r="E6" s="837"/>
      <c r="F6" s="837"/>
      <c r="G6" s="892"/>
      <c r="H6" s="651"/>
      <c r="I6" s="652"/>
      <c r="J6" s="652"/>
      <c r="K6" s="652"/>
      <c r="L6" s="652"/>
      <c r="M6" s="652"/>
      <c r="N6" s="652"/>
      <c r="O6" s="652"/>
      <c r="P6" s="652"/>
      <c r="Q6" s="652"/>
      <c r="R6" s="652"/>
      <c r="S6" s="652"/>
      <c r="T6" s="652"/>
      <c r="U6" s="652"/>
      <c r="V6" s="652"/>
      <c r="W6" s="652"/>
      <c r="X6" s="652"/>
      <c r="Y6" s="652"/>
      <c r="Z6" s="652"/>
      <c r="AA6" s="652"/>
      <c r="AB6" s="652"/>
      <c r="AC6" s="653"/>
    </row>
    <row r="7" spans="2:29" ht="30" customHeight="1" x14ac:dyDescent="0.15">
      <c r="B7" s="210">
        <v>2</v>
      </c>
      <c r="C7" s="839" t="s">
        <v>326</v>
      </c>
      <c r="D7" s="839"/>
      <c r="E7" s="839"/>
      <c r="F7" s="839"/>
      <c r="G7" s="840"/>
      <c r="H7" s="230"/>
      <c r="I7" s="170" t="s">
        <v>195</v>
      </c>
      <c r="J7" s="195" t="s">
        <v>229</v>
      </c>
      <c r="K7" s="195"/>
      <c r="L7" s="195"/>
      <c r="M7" s="195"/>
      <c r="N7" s="170" t="s">
        <v>195</v>
      </c>
      <c r="O7" s="195" t="s">
        <v>230</v>
      </c>
      <c r="P7" s="195"/>
      <c r="Q7" s="195"/>
      <c r="R7" s="195"/>
      <c r="S7" s="170" t="s">
        <v>195</v>
      </c>
      <c r="T7" s="195" t="s">
        <v>231</v>
      </c>
      <c r="U7" s="195"/>
      <c r="V7" s="231"/>
      <c r="W7" s="231"/>
      <c r="X7" s="231"/>
      <c r="Y7" s="231"/>
      <c r="Z7" s="231"/>
      <c r="AC7" s="232"/>
    </row>
    <row r="8" spans="2:29" ht="30" customHeight="1" x14ac:dyDescent="0.15">
      <c r="B8" s="886">
        <v>3</v>
      </c>
      <c r="C8" s="919" t="s">
        <v>327</v>
      </c>
      <c r="D8" s="919"/>
      <c r="E8" s="919"/>
      <c r="F8" s="919"/>
      <c r="G8" s="920"/>
      <c r="H8" s="233"/>
      <c r="I8" s="168" t="s">
        <v>195</v>
      </c>
      <c r="J8" s="2" t="s">
        <v>562</v>
      </c>
      <c r="K8" s="2"/>
      <c r="L8" s="2"/>
      <c r="M8" s="2"/>
      <c r="N8" s="2"/>
      <c r="O8" s="2"/>
      <c r="P8" s="2"/>
      <c r="Q8" s="168" t="s">
        <v>195</v>
      </c>
      <c r="R8" s="22" t="s">
        <v>563</v>
      </c>
      <c r="U8" s="2"/>
      <c r="AA8" s="234"/>
      <c r="AB8" s="234"/>
      <c r="AC8" s="235"/>
    </row>
    <row r="9" spans="2:29" ht="30" customHeight="1" x14ac:dyDescent="0.15">
      <c r="B9" s="648"/>
      <c r="C9" s="921"/>
      <c r="D9" s="921"/>
      <c r="E9" s="921"/>
      <c r="F9" s="921"/>
      <c r="G9" s="922"/>
      <c r="H9" s="236"/>
      <c r="I9" s="167" t="s">
        <v>195</v>
      </c>
      <c r="J9" s="219" t="s">
        <v>564</v>
      </c>
      <c r="K9" s="219"/>
      <c r="L9" s="219"/>
      <c r="M9" s="219"/>
      <c r="N9" s="219"/>
      <c r="O9" s="219"/>
      <c r="P9" s="219"/>
      <c r="Q9" s="167" t="s">
        <v>195</v>
      </c>
      <c r="R9" s="219" t="s">
        <v>565</v>
      </c>
      <c r="S9" s="237"/>
      <c r="T9" s="237"/>
      <c r="U9" s="219"/>
      <c r="V9" s="237"/>
      <c r="W9" s="237"/>
      <c r="X9" s="237"/>
      <c r="Y9" s="237"/>
      <c r="Z9" s="237"/>
      <c r="AA9" s="237"/>
      <c r="AB9" s="237"/>
      <c r="AC9" s="238"/>
    </row>
    <row r="10" spans="2:29" x14ac:dyDescent="0.15">
      <c r="B10" s="187"/>
      <c r="C10" s="234"/>
      <c r="D10" s="234"/>
      <c r="E10" s="234"/>
      <c r="F10" s="234"/>
      <c r="G10" s="235"/>
      <c r="H10" s="233"/>
      <c r="AC10" s="232"/>
    </row>
    <row r="11" spans="2:29" x14ac:dyDescent="0.15">
      <c r="B11" s="239">
        <v>4</v>
      </c>
      <c r="C11" s="644" t="s">
        <v>328</v>
      </c>
      <c r="D11" s="644"/>
      <c r="E11" s="644"/>
      <c r="F11" s="644"/>
      <c r="G11" s="691"/>
      <c r="H11" s="233"/>
      <c r="I11" s="228" t="s">
        <v>329</v>
      </c>
      <c r="AC11" s="232"/>
    </row>
    <row r="12" spans="2:29" x14ac:dyDescent="0.15">
      <c r="B12" s="239"/>
      <c r="C12" s="644"/>
      <c r="D12" s="644"/>
      <c r="E12" s="644"/>
      <c r="F12" s="644"/>
      <c r="G12" s="691"/>
      <c r="H12" s="233"/>
      <c r="AC12" s="232"/>
    </row>
    <row r="13" spans="2:29" x14ac:dyDescent="0.15">
      <c r="B13" s="239"/>
      <c r="C13" s="644"/>
      <c r="D13" s="644"/>
      <c r="E13" s="644"/>
      <c r="F13" s="644"/>
      <c r="G13" s="691"/>
      <c r="H13" s="233"/>
      <c r="I13" s="861" t="s">
        <v>330</v>
      </c>
      <c r="J13" s="861"/>
      <c r="K13" s="861"/>
      <c r="L13" s="861"/>
      <c r="M13" s="861"/>
      <c r="N13" s="861"/>
      <c r="O13" s="886" t="s">
        <v>331</v>
      </c>
      <c r="P13" s="887"/>
      <c r="Q13" s="887"/>
      <c r="R13" s="887"/>
      <c r="S13" s="887"/>
      <c r="T13" s="887"/>
      <c r="U13" s="887"/>
      <c r="V13" s="887"/>
      <c r="W13" s="888"/>
      <c r="AC13" s="232"/>
    </row>
    <row r="14" spans="2:29" x14ac:dyDescent="0.15">
      <c r="B14" s="239"/>
      <c r="G14" s="232"/>
      <c r="H14" s="233"/>
      <c r="I14" s="861"/>
      <c r="J14" s="861"/>
      <c r="K14" s="861"/>
      <c r="L14" s="861"/>
      <c r="M14" s="861"/>
      <c r="N14" s="861"/>
      <c r="O14" s="648"/>
      <c r="P14" s="649"/>
      <c r="Q14" s="649"/>
      <c r="R14" s="649"/>
      <c r="S14" s="649"/>
      <c r="T14" s="649"/>
      <c r="U14" s="649"/>
      <c r="V14" s="649"/>
      <c r="W14" s="650"/>
      <c r="AC14" s="232"/>
    </row>
    <row r="15" spans="2:29" ht="13.5" customHeight="1" x14ac:dyDescent="0.15">
      <c r="B15" s="239"/>
      <c r="G15" s="232"/>
      <c r="H15" s="233"/>
      <c r="I15" s="886" t="s">
        <v>332</v>
      </c>
      <c r="J15" s="887"/>
      <c r="K15" s="887"/>
      <c r="L15" s="887"/>
      <c r="M15" s="887"/>
      <c r="N15" s="888"/>
      <c r="O15" s="886"/>
      <c r="P15" s="887"/>
      <c r="Q15" s="887"/>
      <c r="R15" s="887"/>
      <c r="S15" s="887"/>
      <c r="T15" s="887"/>
      <c r="U15" s="887"/>
      <c r="V15" s="887"/>
      <c r="W15" s="888"/>
      <c r="AC15" s="232"/>
    </row>
    <row r="16" spans="2:29" x14ac:dyDescent="0.15">
      <c r="B16" s="239"/>
      <c r="G16" s="232"/>
      <c r="H16" s="233"/>
      <c r="I16" s="648"/>
      <c r="J16" s="649"/>
      <c r="K16" s="649"/>
      <c r="L16" s="649"/>
      <c r="M16" s="649"/>
      <c r="N16" s="650"/>
      <c r="O16" s="648"/>
      <c r="P16" s="649"/>
      <c r="Q16" s="649"/>
      <c r="R16" s="649"/>
      <c r="S16" s="649"/>
      <c r="T16" s="649"/>
      <c r="U16" s="649"/>
      <c r="V16" s="649"/>
      <c r="W16" s="650"/>
      <c r="AC16" s="232"/>
    </row>
    <row r="17" spans="2:29" x14ac:dyDescent="0.15">
      <c r="B17" s="239"/>
      <c r="G17" s="232"/>
      <c r="H17" s="233"/>
      <c r="I17" s="886" t="s">
        <v>333</v>
      </c>
      <c r="J17" s="887"/>
      <c r="K17" s="887"/>
      <c r="L17" s="887"/>
      <c r="M17" s="887"/>
      <c r="N17" s="888"/>
      <c r="O17" s="886"/>
      <c r="P17" s="887"/>
      <c r="Q17" s="887"/>
      <c r="R17" s="887"/>
      <c r="S17" s="887"/>
      <c r="T17" s="887"/>
      <c r="U17" s="887"/>
      <c r="V17" s="887"/>
      <c r="W17" s="888"/>
      <c r="AC17" s="232"/>
    </row>
    <row r="18" spans="2:29" x14ac:dyDescent="0.15">
      <c r="B18" s="239"/>
      <c r="G18" s="232"/>
      <c r="H18" s="233"/>
      <c r="I18" s="648"/>
      <c r="J18" s="649"/>
      <c r="K18" s="649"/>
      <c r="L18" s="649"/>
      <c r="M18" s="649"/>
      <c r="N18" s="650"/>
      <c r="O18" s="648"/>
      <c r="P18" s="649"/>
      <c r="Q18" s="649"/>
      <c r="R18" s="649"/>
      <c r="S18" s="649"/>
      <c r="T18" s="649"/>
      <c r="U18" s="649"/>
      <c r="V18" s="649"/>
      <c r="W18" s="650"/>
      <c r="AC18" s="232"/>
    </row>
    <row r="19" spans="2:29" x14ac:dyDescent="0.15">
      <c r="B19" s="239"/>
      <c r="G19" s="232"/>
      <c r="H19" s="233"/>
      <c r="I19" s="861" t="s">
        <v>334</v>
      </c>
      <c r="J19" s="861"/>
      <c r="K19" s="861"/>
      <c r="L19" s="861"/>
      <c r="M19" s="861"/>
      <c r="N19" s="861"/>
      <c r="O19" s="886"/>
      <c r="P19" s="887"/>
      <c r="Q19" s="887"/>
      <c r="R19" s="887"/>
      <c r="S19" s="887"/>
      <c r="T19" s="887"/>
      <c r="U19" s="887"/>
      <c r="V19" s="887"/>
      <c r="W19" s="888"/>
      <c r="AC19" s="232"/>
    </row>
    <row r="20" spans="2:29" x14ac:dyDescent="0.15">
      <c r="B20" s="239"/>
      <c r="G20" s="232"/>
      <c r="H20" s="233"/>
      <c r="I20" s="861"/>
      <c r="J20" s="861"/>
      <c r="K20" s="861"/>
      <c r="L20" s="861"/>
      <c r="M20" s="861"/>
      <c r="N20" s="861"/>
      <c r="O20" s="648"/>
      <c r="P20" s="649"/>
      <c r="Q20" s="649"/>
      <c r="R20" s="649"/>
      <c r="S20" s="649"/>
      <c r="T20" s="649"/>
      <c r="U20" s="649"/>
      <c r="V20" s="649"/>
      <c r="W20" s="650"/>
      <c r="AC20" s="232"/>
    </row>
    <row r="21" spans="2:29" x14ac:dyDescent="0.15">
      <c r="B21" s="239"/>
      <c r="G21" s="232"/>
      <c r="H21" s="233"/>
      <c r="I21" s="861" t="s">
        <v>335</v>
      </c>
      <c r="J21" s="861"/>
      <c r="K21" s="861"/>
      <c r="L21" s="861"/>
      <c r="M21" s="861"/>
      <c r="N21" s="861"/>
      <c r="O21" s="886"/>
      <c r="P21" s="887"/>
      <c r="Q21" s="887"/>
      <c r="R21" s="887"/>
      <c r="S21" s="887"/>
      <c r="T21" s="887"/>
      <c r="U21" s="887"/>
      <c r="V21" s="887"/>
      <c r="W21" s="888"/>
      <c r="AC21" s="232"/>
    </row>
    <row r="22" spans="2:29" x14ac:dyDescent="0.15">
      <c r="B22" s="239"/>
      <c r="G22" s="232"/>
      <c r="H22" s="233"/>
      <c r="I22" s="861"/>
      <c r="J22" s="861"/>
      <c r="K22" s="861"/>
      <c r="L22" s="861"/>
      <c r="M22" s="861"/>
      <c r="N22" s="861"/>
      <c r="O22" s="648"/>
      <c r="P22" s="649"/>
      <c r="Q22" s="649"/>
      <c r="R22" s="649"/>
      <c r="S22" s="649"/>
      <c r="T22" s="649"/>
      <c r="U22" s="649"/>
      <c r="V22" s="649"/>
      <c r="W22" s="650"/>
      <c r="AC22" s="232"/>
    </row>
    <row r="23" spans="2:29" x14ac:dyDescent="0.15">
      <c r="B23" s="239"/>
      <c r="G23" s="232"/>
      <c r="H23" s="233"/>
      <c r="I23" s="861" t="s">
        <v>336</v>
      </c>
      <c r="J23" s="861"/>
      <c r="K23" s="861"/>
      <c r="L23" s="861"/>
      <c r="M23" s="861"/>
      <c r="N23" s="861"/>
      <c r="O23" s="886"/>
      <c r="P23" s="887"/>
      <c r="Q23" s="887"/>
      <c r="R23" s="887"/>
      <c r="S23" s="887"/>
      <c r="T23" s="887"/>
      <c r="U23" s="887"/>
      <c r="V23" s="887"/>
      <c r="W23" s="888"/>
      <c r="AC23" s="232"/>
    </row>
    <row r="24" spans="2:29" x14ac:dyDescent="0.15">
      <c r="B24" s="239"/>
      <c r="G24" s="232"/>
      <c r="H24" s="233"/>
      <c r="I24" s="861"/>
      <c r="J24" s="861"/>
      <c r="K24" s="861"/>
      <c r="L24" s="861"/>
      <c r="M24" s="861"/>
      <c r="N24" s="861"/>
      <c r="O24" s="648"/>
      <c r="P24" s="649"/>
      <c r="Q24" s="649"/>
      <c r="R24" s="649"/>
      <c r="S24" s="649"/>
      <c r="T24" s="649"/>
      <c r="U24" s="649"/>
      <c r="V24" s="649"/>
      <c r="W24" s="650"/>
      <c r="AC24" s="232"/>
    </row>
    <row r="25" spans="2:29" x14ac:dyDescent="0.15">
      <c r="B25" s="239"/>
      <c r="G25" s="232"/>
      <c r="H25" s="233"/>
      <c r="I25" s="861"/>
      <c r="J25" s="861"/>
      <c r="K25" s="861"/>
      <c r="L25" s="861"/>
      <c r="M25" s="861"/>
      <c r="N25" s="861"/>
      <c r="O25" s="886"/>
      <c r="P25" s="887"/>
      <c r="Q25" s="887"/>
      <c r="R25" s="887"/>
      <c r="S25" s="887"/>
      <c r="T25" s="887"/>
      <c r="U25" s="887"/>
      <c r="V25" s="887"/>
      <c r="W25" s="888"/>
      <c r="AC25" s="232"/>
    </row>
    <row r="26" spans="2:29" x14ac:dyDescent="0.15">
      <c r="B26" s="239"/>
      <c r="G26" s="232"/>
      <c r="H26" s="233"/>
      <c r="I26" s="861"/>
      <c r="J26" s="861"/>
      <c r="K26" s="861"/>
      <c r="L26" s="861"/>
      <c r="M26" s="861"/>
      <c r="N26" s="861"/>
      <c r="O26" s="648"/>
      <c r="P26" s="649"/>
      <c r="Q26" s="649"/>
      <c r="R26" s="649"/>
      <c r="S26" s="649"/>
      <c r="T26" s="649"/>
      <c r="U26" s="649"/>
      <c r="V26" s="649"/>
      <c r="W26" s="650"/>
      <c r="AC26" s="232"/>
    </row>
    <row r="27" spans="2:29" x14ac:dyDescent="0.15">
      <c r="B27" s="239"/>
      <c r="G27" s="232"/>
      <c r="H27" s="233"/>
      <c r="I27" s="861"/>
      <c r="J27" s="861"/>
      <c r="K27" s="861"/>
      <c r="L27" s="861"/>
      <c r="M27" s="861"/>
      <c r="N27" s="861"/>
      <c r="O27" s="886"/>
      <c r="P27" s="887"/>
      <c r="Q27" s="887"/>
      <c r="R27" s="887"/>
      <c r="S27" s="887"/>
      <c r="T27" s="887"/>
      <c r="U27" s="887"/>
      <c r="V27" s="887"/>
      <c r="W27" s="888"/>
      <c r="AC27" s="232"/>
    </row>
    <row r="28" spans="2:29" x14ac:dyDescent="0.15">
      <c r="B28" s="239"/>
      <c r="G28" s="232"/>
      <c r="H28" s="233"/>
      <c r="I28" s="861"/>
      <c r="J28" s="861"/>
      <c r="K28" s="861"/>
      <c r="L28" s="861"/>
      <c r="M28" s="861"/>
      <c r="N28" s="861"/>
      <c r="O28" s="648"/>
      <c r="P28" s="649"/>
      <c r="Q28" s="649"/>
      <c r="R28" s="649"/>
      <c r="S28" s="649"/>
      <c r="T28" s="649"/>
      <c r="U28" s="649"/>
      <c r="V28" s="649"/>
      <c r="W28" s="650"/>
      <c r="AC28" s="232"/>
    </row>
    <row r="29" spans="2:29" x14ac:dyDescent="0.15">
      <c r="B29" s="239"/>
      <c r="G29" s="232"/>
      <c r="H29" s="233"/>
      <c r="I29" s="861"/>
      <c r="J29" s="861"/>
      <c r="K29" s="861"/>
      <c r="L29" s="861"/>
      <c r="M29" s="861"/>
      <c r="N29" s="861"/>
      <c r="O29" s="886"/>
      <c r="P29" s="887"/>
      <c r="Q29" s="887"/>
      <c r="R29" s="887"/>
      <c r="S29" s="887"/>
      <c r="T29" s="887"/>
      <c r="U29" s="887"/>
      <c r="V29" s="887"/>
      <c r="W29" s="888"/>
      <c r="AC29" s="232"/>
    </row>
    <row r="30" spans="2:29" x14ac:dyDescent="0.15">
      <c r="B30" s="239"/>
      <c r="G30" s="232"/>
      <c r="H30" s="233"/>
      <c r="I30" s="861"/>
      <c r="J30" s="861"/>
      <c r="K30" s="861"/>
      <c r="L30" s="861"/>
      <c r="M30" s="861"/>
      <c r="N30" s="861"/>
      <c r="O30" s="648"/>
      <c r="P30" s="649"/>
      <c r="Q30" s="649"/>
      <c r="R30" s="649"/>
      <c r="S30" s="649"/>
      <c r="T30" s="649"/>
      <c r="U30" s="649"/>
      <c r="V30" s="649"/>
      <c r="W30" s="650"/>
      <c r="AC30" s="232"/>
    </row>
    <row r="31" spans="2:29" x14ac:dyDescent="0.15">
      <c r="B31" s="239"/>
      <c r="G31" s="232"/>
      <c r="H31" s="233"/>
      <c r="I31" s="861"/>
      <c r="J31" s="861"/>
      <c r="K31" s="861"/>
      <c r="L31" s="861"/>
      <c r="M31" s="861"/>
      <c r="N31" s="861"/>
      <c r="O31" s="886"/>
      <c r="P31" s="887"/>
      <c r="Q31" s="887"/>
      <c r="R31" s="887"/>
      <c r="S31" s="887"/>
      <c r="T31" s="887"/>
      <c r="U31" s="887"/>
      <c r="V31" s="887"/>
      <c r="W31" s="888"/>
      <c r="AC31" s="232"/>
    </row>
    <row r="32" spans="2:29" x14ac:dyDescent="0.15">
      <c r="B32" s="239"/>
      <c r="G32" s="232"/>
      <c r="H32" s="233"/>
      <c r="I32" s="861"/>
      <c r="J32" s="861"/>
      <c r="K32" s="861"/>
      <c r="L32" s="861"/>
      <c r="M32" s="861"/>
      <c r="N32" s="861"/>
      <c r="O32" s="648"/>
      <c r="P32" s="649"/>
      <c r="Q32" s="649"/>
      <c r="R32" s="649"/>
      <c r="S32" s="649"/>
      <c r="T32" s="649"/>
      <c r="U32" s="649"/>
      <c r="V32" s="649"/>
      <c r="W32" s="650"/>
      <c r="AC32" s="232"/>
    </row>
    <row r="33" spans="2:30" x14ac:dyDescent="0.15">
      <c r="B33" s="180"/>
      <c r="C33" s="237"/>
      <c r="D33" s="237"/>
      <c r="E33" s="237"/>
      <c r="F33" s="237"/>
      <c r="G33" s="238"/>
      <c r="H33" s="236"/>
      <c r="I33" s="237"/>
      <c r="J33" s="237"/>
      <c r="K33" s="237"/>
      <c r="L33" s="237"/>
      <c r="M33" s="237"/>
      <c r="N33" s="237"/>
      <c r="O33" s="237"/>
      <c r="P33" s="237"/>
      <c r="Q33" s="237"/>
      <c r="R33" s="237"/>
      <c r="S33" s="237"/>
      <c r="T33" s="237"/>
      <c r="U33" s="237"/>
      <c r="V33" s="237"/>
      <c r="W33" s="237"/>
      <c r="X33" s="237"/>
      <c r="Y33" s="237"/>
      <c r="Z33" s="237"/>
      <c r="AA33" s="237"/>
      <c r="AB33" s="237"/>
      <c r="AC33" s="238"/>
    </row>
    <row r="34" spans="2:30" x14ac:dyDescent="0.15">
      <c r="H34" s="240"/>
      <c r="I34" s="240"/>
      <c r="J34" s="240"/>
      <c r="K34" s="240"/>
      <c r="L34" s="240"/>
      <c r="M34" s="240"/>
      <c r="N34" s="240"/>
      <c r="O34" s="240"/>
      <c r="P34" s="240"/>
      <c r="Q34" s="240"/>
      <c r="R34" s="240"/>
      <c r="S34" s="240"/>
      <c r="T34" s="240"/>
      <c r="U34" s="240"/>
      <c r="V34" s="240"/>
      <c r="W34" s="240"/>
      <c r="X34" s="240"/>
      <c r="Y34" s="240"/>
      <c r="Z34" s="240"/>
      <c r="AA34" s="240"/>
      <c r="AB34" s="240"/>
      <c r="AC34" s="240"/>
    </row>
    <row r="35" spans="2:30" ht="6" customHeight="1" x14ac:dyDescent="0.15"/>
    <row r="36" spans="2:30" ht="13.5" customHeight="1" x14ac:dyDescent="0.15">
      <c r="B36" s="228" t="s">
        <v>337</v>
      </c>
      <c r="C36" s="644" t="s">
        <v>566</v>
      </c>
      <c r="D36" s="644"/>
      <c r="E36" s="644"/>
      <c r="F36" s="644"/>
      <c r="G36" s="644"/>
      <c r="H36" s="644"/>
      <c r="I36" s="644"/>
      <c r="J36" s="644"/>
      <c r="K36" s="644"/>
      <c r="L36" s="644"/>
      <c r="M36" s="644"/>
      <c r="N36" s="644"/>
      <c r="O36" s="644"/>
      <c r="P36" s="644"/>
      <c r="Q36" s="644"/>
      <c r="R36" s="644"/>
      <c r="S36" s="644"/>
      <c r="T36" s="644"/>
      <c r="U36" s="644"/>
      <c r="V36" s="644"/>
      <c r="W36" s="644"/>
      <c r="X36" s="644"/>
      <c r="Y36" s="644"/>
      <c r="Z36" s="644"/>
      <c r="AA36" s="644"/>
      <c r="AB36" s="644"/>
      <c r="AC36" s="644"/>
      <c r="AD36" s="227"/>
    </row>
    <row r="37" spans="2:30" x14ac:dyDescent="0.15">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227"/>
    </row>
    <row r="122" spans="3:7" x14ac:dyDescent="0.15">
      <c r="C122" s="237"/>
      <c r="D122" s="237"/>
      <c r="E122" s="237"/>
      <c r="F122" s="237"/>
      <c r="G122" s="237"/>
    </row>
    <row r="123" spans="3:7" x14ac:dyDescent="0.15">
      <c r="C123" s="234"/>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9:N20"/>
    <mergeCell ref="O19:W20"/>
    <mergeCell ref="I17:N18"/>
    <mergeCell ref="O17:W18"/>
    <mergeCell ref="B8:B9"/>
    <mergeCell ref="C8:G9"/>
    <mergeCell ref="C11:G13"/>
    <mergeCell ref="D3:AC3"/>
    <mergeCell ref="B4:AC4"/>
    <mergeCell ref="C6:G6"/>
    <mergeCell ref="H6:AC6"/>
    <mergeCell ref="C7:G7"/>
    <mergeCell ref="I13:N14"/>
    <mergeCell ref="O13:W14"/>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40843-ABFC-4A17-94FE-96337519D180}">
  <sheetPr>
    <pageSetUpPr fitToPage="1"/>
  </sheetPr>
  <dimension ref="A2:Y61"/>
  <sheetViews>
    <sheetView view="pageBreakPreview" zoomScale="60" zoomScaleNormal="100" workbookViewId="0">
      <selection activeCell="AF29" sqref="AF29"/>
    </sheetView>
  </sheetViews>
  <sheetFormatPr defaultRowHeight="13.5" x14ac:dyDescent="0.15"/>
  <cols>
    <col min="1" max="1" width="1.5" customWidth="1"/>
    <col min="2" max="2" width="1.125" customWidth="1"/>
    <col min="3" max="3" width="3.375" customWidth="1"/>
    <col min="4" max="4" width="3.25" customWidth="1"/>
    <col min="5" max="18" width="4"/>
    <col min="19" max="19" width="6.375" customWidth="1"/>
    <col min="20" max="20" width="1.75" customWidth="1"/>
    <col min="21" max="21" width="2.375" customWidth="1"/>
    <col min="22" max="22" width="4"/>
    <col min="23" max="23" width="2.25" customWidth="1"/>
    <col min="24" max="24" width="4"/>
    <col min="25" max="25" width="2.375" customWidth="1"/>
    <col min="26" max="26" width="1.5" customWidth="1"/>
  </cols>
  <sheetData>
    <row r="2" spans="1:25" x14ac:dyDescent="0.15">
      <c r="A2" s="1"/>
      <c r="B2" s="1"/>
      <c r="C2" s="1"/>
      <c r="D2" s="1"/>
      <c r="E2" s="1"/>
      <c r="F2" s="1"/>
      <c r="G2" s="1"/>
      <c r="H2" s="1"/>
      <c r="I2" s="1"/>
      <c r="J2" s="1"/>
      <c r="K2" s="1"/>
      <c r="L2" s="1"/>
      <c r="M2" s="1"/>
      <c r="N2" s="1"/>
      <c r="O2" s="1"/>
      <c r="P2" s="1"/>
      <c r="Q2" s="1"/>
      <c r="R2" s="1"/>
      <c r="S2" s="1"/>
      <c r="T2" s="1"/>
      <c r="U2" s="1"/>
      <c r="V2" s="1"/>
      <c r="W2" s="1"/>
      <c r="X2" s="1"/>
      <c r="Y2" s="1"/>
    </row>
    <row r="3" spans="1:25" x14ac:dyDescent="0.15">
      <c r="A3" s="1"/>
      <c r="B3" s="1" t="s">
        <v>441</v>
      </c>
      <c r="C3" s="193"/>
      <c r="D3" s="193"/>
      <c r="E3" s="193"/>
      <c r="F3" s="193"/>
      <c r="G3" s="193"/>
      <c r="H3" s="193"/>
      <c r="I3" s="193"/>
      <c r="J3" s="193"/>
      <c r="K3" s="193"/>
      <c r="L3" s="193"/>
      <c r="M3" s="193"/>
      <c r="N3" s="193"/>
      <c r="O3" s="193"/>
      <c r="P3" s="193"/>
      <c r="Q3" s="193"/>
      <c r="R3" s="193"/>
      <c r="S3" s="193"/>
      <c r="T3" s="193"/>
      <c r="U3" s="193"/>
      <c r="V3" s="193"/>
      <c r="W3" s="193"/>
      <c r="X3" s="193"/>
      <c r="Y3" s="193"/>
    </row>
    <row r="4" spans="1:25" x14ac:dyDescent="0.15">
      <c r="A4" s="1"/>
      <c r="B4" s="1"/>
      <c r="C4" s="1"/>
      <c r="D4" s="1"/>
      <c r="E4" s="1"/>
      <c r="F4" s="1"/>
      <c r="G4" s="1"/>
      <c r="H4" s="1"/>
      <c r="I4" s="1"/>
      <c r="J4" s="1"/>
      <c r="K4" s="1"/>
      <c r="L4" s="1"/>
      <c r="M4" s="1"/>
      <c r="N4" s="1"/>
      <c r="O4" s="1"/>
      <c r="P4" s="1"/>
      <c r="Q4" s="1"/>
      <c r="R4" s="1"/>
      <c r="S4" s="1"/>
      <c r="T4" s="1"/>
      <c r="U4" s="1"/>
      <c r="V4" s="1"/>
      <c r="W4" s="1"/>
      <c r="X4" s="1"/>
      <c r="Y4" s="1"/>
    </row>
    <row r="5" spans="1:25" x14ac:dyDescent="0.15">
      <c r="A5" s="1"/>
      <c r="B5" s="590" t="s">
        <v>442</v>
      </c>
      <c r="C5" s="590"/>
      <c r="D5" s="590"/>
      <c r="E5" s="590"/>
      <c r="F5" s="590"/>
      <c r="G5" s="590"/>
      <c r="H5" s="590"/>
      <c r="I5" s="590"/>
      <c r="J5" s="590"/>
      <c r="K5" s="590"/>
      <c r="L5" s="590"/>
      <c r="M5" s="590"/>
      <c r="N5" s="590"/>
      <c r="O5" s="590"/>
      <c r="P5" s="590"/>
      <c r="Q5" s="590"/>
      <c r="R5" s="590"/>
      <c r="S5" s="590"/>
      <c r="T5" s="590"/>
      <c r="U5" s="590"/>
      <c r="V5" s="590"/>
      <c r="W5" s="590"/>
      <c r="X5" s="590"/>
      <c r="Y5" s="590"/>
    </row>
    <row r="6" spans="1:25" x14ac:dyDescent="0.15">
      <c r="A6" s="1"/>
      <c r="B6" s="1"/>
      <c r="C6" s="1"/>
      <c r="D6" s="1"/>
      <c r="E6" s="1"/>
      <c r="F6" s="1"/>
      <c r="G6" s="1"/>
      <c r="H6" s="1"/>
      <c r="I6" s="1"/>
      <c r="J6" s="1"/>
      <c r="K6" s="1"/>
      <c r="L6" s="1"/>
      <c r="M6" s="1"/>
      <c r="N6" s="1"/>
      <c r="O6" s="1"/>
      <c r="P6" s="1"/>
      <c r="Q6" s="1"/>
      <c r="R6" s="1"/>
      <c r="S6" s="1"/>
      <c r="T6" s="1"/>
      <c r="U6" s="1"/>
      <c r="V6" s="1"/>
      <c r="W6" s="1"/>
      <c r="X6" s="1"/>
      <c r="Y6" s="1"/>
    </row>
    <row r="7" spans="1:25" x14ac:dyDescent="0.15">
      <c r="A7" s="1"/>
      <c r="B7" s="584" t="s">
        <v>227</v>
      </c>
      <c r="C7" s="585"/>
      <c r="D7" s="585"/>
      <c r="E7" s="585"/>
      <c r="F7" s="586"/>
      <c r="G7" s="698"/>
      <c r="H7" s="837"/>
      <c r="I7" s="837"/>
      <c r="J7" s="837"/>
      <c r="K7" s="837"/>
      <c r="L7" s="837"/>
      <c r="M7" s="837"/>
      <c r="N7" s="837"/>
      <c r="O7" s="837"/>
      <c r="P7" s="837"/>
      <c r="Q7" s="837"/>
      <c r="R7" s="837"/>
      <c r="S7" s="837"/>
      <c r="T7" s="837"/>
      <c r="U7" s="837"/>
      <c r="V7" s="837"/>
      <c r="W7" s="837"/>
      <c r="X7" s="837"/>
      <c r="Y7" s="892"/>
    </row>
    <row r="8" spans="1:25" x14ac:dyDescent="0.15">
      <c r="A8" s="1"/>
      <c r="B8" s="584" t="s">
        <v>228</v>
      </c>
      <c r="C8" s="585"/>
      <c r="D8" s="585"/>
      <c r="E8" s="585"/>
      <c r="F8" s="586"/>
      <c r="G8" s="194" t="s">
        <v>195</v>
      </c>
      <c r="H8" s="195" t="s">
        <v>229</v>
      </c>
      <c r="I8" s="195"/>
      <c r="J8" s="195"/>
      <c r="K8" s="195"/>
      <c r="L8" s="194" t="s">
        <v>195</v>
      </c>
      <c r="M8" s="195" t="s">
        <v>230</v>
      </c>
      <c r="N8" s="195"/>
      <c r="O8" s="195"/>
      <c r="P8" s="195"/>
      <c r="Q8" s="194" t="s">
        <v>195</v>
      </c>
      <c r="R8" s="195" t="s">
        <v>231</v>
      </c>
      <c r="S8" s="195"/>
      <c r="T8" s="195"/>
      <c r="U8" s="195"/>
      <c r="V8" s="195"/>
      <c r="W8" s="10"/>
      <c r="X8" s="10"/>
      <c r="Y8" s="11"/>
    </row>
    <row r="9" spans="1:25" x14ac:dyDescent="0.15">
      <c r="A9" s="1"/>
      <c r="B9" s="886" t="s">
        <v>232</v>
      </c>
      <c r="C9" s="887"/>
      <c r="D9" s="887"/>
      <c r="E9" s="887"/>
      <c r="F9" s="888"/>
      <c r="G9" s="173" t="s">
        <v>195</v>
      </c>
      <c r="H9" s="839" t="s">
        <v>443</v>
      </c>
      <c r="I9" s="839"/>
      <c r="J9" s="839"/>
      <c r="K9" s="839"/>
      <c r="L9" s="839"/>
      <c r="M9" s="839"/>
      <c r="N9" s="839"/>
      <c r="O9" s="839"/>
      <c r="P9" s="839"/>
      <c r="Q9" s="839"/>
      <c r="R9" s="839"/>
      <c r="S9" s="839"/>
      <c r="T9" s="839"/>
      <c r="U9" s="839"/>
      <c r="V9" s="839"/>
      <c r="W9" s="839"/>
      <c r="X9" s="839"/>
      <c r="Y9" s="840"/>
    </row>
    <row r="10" spans="1:25" x14ac:dyDescent="0.15">
      <c r="A10" s="1"/>
      <c r="B10" s="889"/>
      <c r="C10" s="926"/>
      <c r="D10" s="926"/>
      <c r="E10" s="926"/>
      <c r="F10" s="890"/>
      <c r="G10" s="173" t="s">
        <v>195</v>
      </c>
      <c r="H10" s="897" t="s">
        <v>444</v>
      </c>
      <c r="I10" s="897"/>
      <c r="J10" s="897"/>
      <c r="K10" s="897"/>
      <c r="L10" s="897"/>
      <c r="M10" s="897"/>
      <c r="N10" s="897"/>
      <c r="O10" s="897"/>
      <c r="P10" s="897"/>
      <c r="Q10" s="897"/>
      <c r="R10" s="897"/>
      <c r="S10" s="897"/>
      <c r="T10" s="897"/>
      <c r="U10" s="897"/>
      <c r="V10" s="897"/>
      <c r="W10" s="897"/>
      <c r="X10" s="897"/>
      <c r="Y10" s="927"/>
    </row>
    <row r="11" spans="1:25" x14ac:dyDescent="0.15">
      <c r="A11" s="1"/>
      <c r="B11" s="648"/>
      <c r="C11" s="649"/>
      <c r="D11" s="649"/>
      <c r="E11" s="649"/>
      <c r="F11" s="650"/>
      <c r="G11" s="184" t="s">
        <v>195</v>
      </c>
      <c r="H11" s="842" t="s">
        <v>445</v>
      </c>
      <c r="I11" s="842"/>
      <c r="J11" s="842"/>
      <c r="K11" s="842"/>
      <c r="L11" s="842"/>
      <c r="M11" s="842"/>
      <c r="N11" s="842"/>
      <c r="O11" s="842"/>
      <c r="P11" s="842"/>
      <c r="Q11" s="842"/>
      <c r="R11" s="842"/>
      <c r="S11" s="842"/>
      <c r="T11" s="842"/>
      <c r="U11" s="842"/>
      <c r="V11" s="842"/>
      <c r="W11" s="842"/>
      <c r="X11" s="842"/>
      <c r="Y11" s="843"/>
    </row>
    <row r="12" spans="1:25" x14ac:dyDescent="0.15">
      <c r="A12" s="1"/>
      <c r="B12" s="886" t="s">
        <v>237</v>
      </c>
      <c r="C12" s="887"/>
      <c r="D12" s="887"/>
      <c r="E12" s="887"/>
      <c r="F12" s="888"/>
      <c r="G12" s="181" t="s">
        <v>195</v>
      </c>
      <c r="H12" s="839" t="s">
        <v>446</v>
      </c>
      <c r="I12" s="839"/>
      <c r="J12" s="839"/>
      <c r="K12" s="839"/>
      <c r="L12" s="839"/>
      <c r="M12" s="839"/>
      <c r="N12" s="839"/>
      <c r="O12" s="839"/>
      <c r="P12" s="839"/>
      <c r="Q12" s="839"/>
      <c r="R12" s="839"/>
      <c r="S12" s="839"/>
      <c r="T12" s="839"/>
      <c r="U12" s="839"/>
      <c r="V12" s="839"/>
      <c r="W12" s="839"/>
      <c r="X12" s="839"/>
      <c r="Y12" s="840"/>
    </row>
    <row r="13" spans="1:25" x14ac:dyDescent="0.15">
      <c r="A13" s="1"/>
      <c r="B13" s="648"/>
      <c r="C13" s="649"/>
      <c r="D13" s="649"/>
      <c r="E13" s="649"/>
      <c r="F13" s="650"/>
      <c r="G13" s="184" t="s">
        <v>195</v>
      </c>
      <c r="H13" s="842" t="s">
        <v>447</v>
      </c>
      <c r="I13" s="842"/>
      <c r="J13" s="842"/>
      <c r="K13" s="842"/>
      <c r="L13" s="842"/>
      <c r="M13" s="842"/>
      <c r="N13" s="842"/>
      <c r="O13" s="842"/>
      <c r="P13" s="842"/>
      <c r="Q13" s="842"/>
      <c r="R13" s="842"/>
      <c r="S13" s="842"/>
      <c r="T13" s="842"/>
      <c r="U13" s="842"/>
      <c r="V13" s="842"/>
      <c r="W13" s="842"/>
      <c r="X13" s="842"/>
      <c r="Y13" s="843"/>
    </row>
    <row r="14" spans="1:25"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15">
      <c r="A15" s="1"/>
      <c r="B15" s="1" t="s">
        <v>448</v>
      </c>
      <c r="C15" s="1"/>
      <c r="D15" s="1"/>
      <c r="E15" s="1"/>
      <c r="F15" s="1"/>
      <c r="G15" s="1"/>
      <c r="H15" s="1"/>
      <c r="I15" s="1"/>
      <c r="J15" s="1"/>
      <c r="K15" s="1"/>
      <c r="L15" s="1"/>
      <c r="M15" s="1"/>
      <c r="N15" s="1"/>
      <c r="O15" s="1"/>
      <c r="P15" s="1"/>
      <c r="Q15" s="1"/>
      <c r="R15" s="1"/>
      <c r="S15" s="1"/>
      <c r="T15" s="1"/>
      <c r="U15" s="1"/>
      <c r="V15" s="1"/>
      <c r="W15" s="1"/>
      <c r="X15" s="1"/>
      <c r="Y15" s="1"/>
    </row>
    <row r="16" spans="1:25" x14ac:dyDescent="0.15">
      <c r="A16" s="1"/>
      <c r="B16" s="6"/>
      <c r="C16" s="7" t="s">
        <v>449</v>
      </c>
      <c r="D16" s="7"/>
      <c r="E16" s="7"/>
      <c r="F16" s="7"/>
      <c r="G16" s="7"/>
      <c r="H16" s="7"/>
      <c r="I16" s="7"/>
      <c r="J16" s="7"/>
      <c r="K16" s="7"/>
      <c r="L16" s="7"/>
      <c r="M16" s="7"/>
      <c r="N16" s="7"/>
      <c r="O16" s="7"/>
      <c r="P16" s="7"/>
      <c r="Q16" s="7"/>
      <c r="R16" s="7"/>
      <c r="S16" s="7"/>
      <c r="T16" s="4"/>
      <c r="U16" s="6"/>
      <c r="V16" s="196" t="s">
        <v>249</v>
      </c>
      <c r="W16" s="196" t="s">
        <v>250</v>
      </c>
      <c r="X16" s="196" t="s">
        <v>251</v>
      </c>
      <c r="Y16" s="4"/>
    </row>
    <row r="17" spans="1:25" x14ac:dyDescent="0.15">
      <c r="A17" s="1"/>
      <c r="B17" s="197"/>
      <c r="C17" s="8"/>
      <c r="D17" s="8"/>
      <c r="E17" s="8"/>
      <c r="F17" s="8"/>
      <c r="G17" s="8"/>
      <c r="H17" s="8"/>
      <c r="I17" s="8"/>
      <c r="J17" s="8"/>
      <c r="K17" s="8"/>
      <c r="L17" s="8"/>
      <c r="M17" s="8"/>
      <c r="N17" s="8"/>
      <c r="O17" s="8"/>
      <c r="P17" s="8"/>
      <c r="Q17" s="8"/>
      <c r="R17" s="8"/>
      <c r="S17" s="8"/>
      <c r="T17" s="198"/>
      <c r="U17" s="197"/>
      <c r="V17" s="199"/>
      <c r="W17" s="199"/>
      <c r="X17" s="199"/>
      <c r="Y17" s="198"/>
    </row>
    <row r="18" spans="1:25" ht="37.15" customHeight="1" x14ac:dyDescent="0.15">
      <c r="A18" s="1"/>
      <c r="B18" s="197"/>
      <c r="C18" s="172" t="s">
        <v>450</v>
      </c>
      <c r="D18" s="928" t="s">
        <v>451</v>
      </c>
      <c r="E18" s="928"/>
      <c r="F18" s="928"/>
      <c r="G18" s="928"/>
      <c r="H18" s="928"/>
      <c r="I18" s="928"/>
      <c r="J18" s="928"/>
      <c r="K18" s="928"/>
      <c r="L18" s="928"/>
      <c r="M18" s="928"/>
      <c r="N18" s="928"/>
      <c r="O18" s="928"/>
      <c r="P18" s="928"/>
      <c r="Q18" s="928"/>
      <c r="R18" s="928"/>
      <c r="S18" s="929"/>
      <c r="T18" s="198"/>
      <c r="U18" s="197"/>
      <c r="V18" s="173" t="s">
        <v>195</v>
      </c>
      <c r="W18" s="173" t="s">
        <v>250</v>
      </c>
      <c r="X18" s="173" t="s">
        <v>195</v>
      </c>
      <c r="Y18" s="200"/>
    </row>
    <row r="19" spans="1:25" ht="35.450000000000003" customHeight="1" x14ac:dyDescent="0.15">
      <c r="A19" s="1"/>
      <c r="B19" s="197"/>
      <c r="C19" s="172" t="s">
        <v>265</v>
      </c>
      <c r="D19" s="928" t="s">
        <v>452</v>
      </c>
      <c r="E19" s="928"/>
      <c r="F19" s="928"/>
      <c r="G19" s="928"/>
      <c r="H19" s="928"/>
      <c r="I19" s="928"/>
      <c r="J19" s="928"/>
      <c r="K19" s="928"/>
      <c r="L19" s="928"/>
      <c r="M19" s="928"/>
      <c r="N19" s="928"/>
      <c r="O19" s="928"/>
      <c r="P19" s="928"/>
      <c r="Q19" s="928"/>
      <c r="R19" s="928"/>
      <c r="S19" s="929"/>
      <c r="T19" s="198"/>
      <c r="U19" s="197"/>
      <c r="V19" s="173" t="s">
        <v>195</v>
      </c>
      <c r="W19" s="173" t="s">
        <v>250</v>
      </c>
      <c r="X19" s="173" t="s">
        <v>195</v>
      </c>
      <c r="Y19" s="200"/>
    </row>
    <row r="20" spans="1:25" ht="24" customHeight="1" x14ac:dyDescent="0.15">
      <c r="A20" s="1"/>
      <c r="B20" s="197"/>
      <c r="C20" s="172" t="s">
        <v>306</v>
      </c>
      <c r="D20" s="924" t="s">
        <v>453</v>
      </c>
      <c r="E20" s="924"/>
      <c r="F20" s="924"/>
      <c r="G20" s="924"/>
      <c r="H20" s="924"/>
      <c r="I20" s="924"/>
      <c r="J20" s="924"/>
      <c r="K20" s="924"/>
      <c r="L20" s="924"/>
      <c r="M20" s="924"/>
      <c r="N20" s="924"/>
      <c r="O20" s="924"/>
      <c r="P20" s="924"/>
      <c r="Q20" s="924"/>
      <c r="R20" s="924"/>
      <c r="S20" s="925"/>
      <c r="T20" s="198"/>
      <c r="U20" s="197"/>
      <c r="V20" s="173" t="s">
        <v>195</v>
      </c>
      <c r="W20" s="173" t="s">
        <v>250</v>
      </c>
      <c r="X20" s="173" t="s">
        <v>195</v>
      </c>
      <c r="Y20" s="200"/>
    </row>
    <row r="21" spans="1:25" ht="24" customHeight="1" x14ac:dyDescent="0.15">
      <c r="A21" s="1"/>
      <c r="B21" s="197"/>
      <c r="C21" s="172" t="s">
        <v>405</v>
      </c>
      <c r="D21" s="928" t="s">
        <v>454</v>
      </c>
      <c r="E21" s="928"/>
      <c r="F21" s="928"/>
      <c r="G21" s="928"/>
      <c r="H21" s="928"/>
      <c r="I21" s="928"/>
      <c r="J21" s="928"/>
      <c r="K21" s="928"/>
      <c r="L21" s="928"/>
      <c r="M21" s="928"/>
      <c r="N21" s="928"/>
      <c r="O21" s="928"/>
      <c r="P21" s="928"/>
      <c r="Q21" s="928"/>
      <c r="R21" s="928"/>
      <c r="S21" s="929"/>
      <c r="T21" s="198"/>
      <c r="U21" s="197"/>
      <c r="V21" s="173" t="s">
        <v>195</v>
      </c>
      <c r="W21" s="173" t="s">
        <v>250</v>
      </c>
      <c r="X21" s="173" t="s">
        <v>195</v>
      </c>
      <c r="Y21" s="200"/>
    </row>
    <row r="22" spans="1:25" ht="24" customHeight="1" x14ac:dyDescent="0.15">
      <c r="A22" s="1"/>
      <c r="B22" s="197"/>
      <c r="C22" s="615" t="s">
        <v>406</v>
      </c>
      <c r="D22" s="930" t="s">
        <v>455</v>
      </c>
      <c r="E22" s="931"/>
      <c r="F22" s="936" t="s">
        <v>456</v>
      </c>
      <c r="G22" s="928"/>
      <c r="H22" s="928"/>
      <c r="I22" s="928"/>
      <c r="J22" s="928"/>
      <c r="K22" s="928"/>
      <c r="L22" s="928"/>
      <c r="M22" s="928"/>
      <c r="N22" s="928"/>
      <c r="O22" s="928"/>
      <c r="P22" s="928"/>
      <c r="Q22" s="928"/>
      <c r="R22" s="928"/>
      <c r="S22" s="929"/>
      <c r="T22" s="198"/>
      <c r="U22" s="197"/>
      <c r="V22" s="173" t="s">
        <v>195</v>
      </c>
      <c r="W22" s="173" t="s">
        <v>250</v>
      </c>
      <c r="X22" s="173" t="s">
        <v>195</v>
      </c>
      <c r="Y22" s="200"/>
    </row>
    <row r="23" spans="1:25" ht="24" customHeight="1" x14ac:dyDescent="0.15">
      <c r="A23" s="1"/>
      <c r="B23" s="197"/>
      <c r="C23" s="852"/>
      <c r="D23" s="932"/>
      <c r="E23" s="933"/>
      <c r="F23" s="936" t="s">
        <v>457</v>
      </c>
      <c r="G23" s="928"/>
      <c r="H23" s="928"/>
      <c r="I23" s="928"/>
      <c r="J23" s="928"/>
      <c r="K23" s="928"/>
      <c r="L23" s="928"/>
      <c r="M23" s="928"/>
      <c r="N23" s="928"/>
      <c r="O23" s="928"/>
      <c r="P23" s="928"/>
      <c r="Q23" s="928"/>
      <c r="R23" s="928"/>
      <c r="S23" s="929"/>
      <c r="T23" s="198"/>
      <c r="U23" s="197"/>
      <c r="V23" s="173"/>
      <c r="W23" s="173"/>
      <c r="X23" s="173"/>
      <c r="Y23" s="200"/>
    </row>
    <row r="24" spans="1:25" ht="24" customHeight="1" x14ac:dyDescent="0.15">
      <c r="A24" s="1"/>
      <c r="B24" s="197"/>
      <c r="C24" s="852"/>
      <c r="D24" s="932"/>
      <c r="E24" s="933"/>
      <c r="F24" s="936" t="s">
        <v>458</v>
      </c>
      <c r="G24" s="928"/>
      <c r="H24" s="928"/>
      <c r="I24" s="928"/>
      <c r="J24" s="928"/>
      <c r="K24" s="928"/>
      <c r="L24" s="928"/>
      <c r="M24" s="928"/>
      <c r="N24" s="928"/>
      <c r="O24" s="928"/>
      <c r="P24" s="928"/>
      <c r="Q24" s="928"/>
      <c r="R24" s="928"/>
      <c r="S24" s="929"/>
      <c r="T24" s="198"/>
      <c r="U24" s="197"/>
      <c r="V24" s="173"/>
      <c r="W24" s="173"/>
      <c r="X24" s="173"/>
      <c r="Y24" s="200"/>
    </row>
    <row r="25" spans="1:25" ht="24" customHeight="1" x14ac:dyDescent="0.15">
      <c r="A25" s="1"/>
      <c r="B25" s="197"/>
      <c r="C25" s="855"/>
      <c r="D25" s="934"/>
      <c r="E25" s="935"/>
      <c r="F25" s="936" t="s">
        <v>459</v>
      </c>
      <c r="G25" s="928"/>
      <c r="H25" s="928"/>
      <c r="I25" s="928"/>
      <c r="J25" s="928"/>
      <c r="K25" s="928"/>
      <c r="L25" s="928"/>
      <c r="M25" s="928"/>
      <c r="N25" s="928"/>
      <c r="O25" s="928"/>
      <c r="P25" s="928"/>
      <c r="Q25" s="928"/>
      <c r="R25" s="928"/>
      <c r="S25" s="929"/>
      <c r="T25" s="198"/>
      <c r="U25" s="197"/>
      <c r="V25" s="173"/>
      <c r="W25" s="173"/>
      <c r="X25" s="173"/>
      <c r="Y25" s="200"/>
    </row>
    <row r="26" spans="1:25" x14ac:dyDescent="0.15">
      <c r="A26" s="1"/>
      <c r="B26" s="197"/>
      <c r="C26" s="201"/>
      <c r="D26" s="173"/>
      <c r="E26" s="201"/>
      <c r="F26" s="1"/>
      <c r="G26" s="201"/>
      <c r="H26" s="201"/>
      <c r="I26" s="201"/>
      <c r="J26" s="201"/>
      <c r="K26" s="201"/>
      <c r="L26" s="201"/>
      <c r="M26" s="201"/>
      <c r="N26" s="201"/>
      <c r="O26" s="201"/>
      <c r="P26" s="201"/>
      <c r="Q26" s="201"/>
      <c r="R26" s="201"/>
      <c r="S26" s="201"/>
      <c r="T26" s="198"/>
      <c r="U26" s="197"/>
      <c r="V26" s="202"/>
      <c r="W26" s="173"/>
      <c r="X26" s="202"/>
      <c r="Y26" s="200"/>
    </row>
    <row r="27" spans="1:25" x14ac:dyDescent="0.15">
      <c r="A27" s="1"/>
      <c r="B27" s="197"/>
      <c r="C27" s="1" t="s">
        <v>460</v>
      </c>
      <c r="D27" s="1"/>
      <c r="E27" s="1"/>
      <c r="F27" s="1"/>
      <c r="G27" s="1"/>
      <c r="H27" s="1"/>
      <c r="I27" s="1"/>
      <c r="J27" s="1"/>
      <c r="K27" s="1"/>
      <c r="L27" s="1"/>
      <c r="M27" s="1"/>
      <c r="N27" s="1"/>
      <c r="O27" s="1"/>
      <c r="P27" s="1"/>
      <c r="Q27" s="1"/>
      <c r="R27" s="1"/>
      <c r="S27" s="1"/>
      <c r="T27" s="198"/>
      <c r="U27" s="197"/>
      <c r="V27" s="1"/>
      <c r="W27" s="1"/>
      <c r="X27" s="1"/>
      <c r="Y27" s="198"/>
    </row>
    <row r="28" spans="1:25" x14ac:dyDescent="0.15">
      <c r="A28" s="1"/>
      <c r="B28" s="197"/>
      <c r="C28" s="1"/>
      <c r="D28" s="1"/>
      <c r="E28" s="1"/>
      <c r="F28" s="1"/>
      <c r="G28" s="1"/>
      <c r="H28" s="1"/>
      <c r="I28" s="1"/>
      <c r="J28" s="1"/>
      <c r="K28" s="1"/>
      <c r="L28" s="1"/>
      <c r="M28" s="1"/>
      <c r="N28" s="1"/>
      <c r="O28" s="1"/>
      <c r="P28" s="1"/>
      <c r="Q28" s="1"/>
      <c r="R28" s="1"/>
      <c r="S28" s="1"/>
      <c r="T28" s="198"/>
      <c r="U28" s="197"/>
      <c r="V28" s="1"/>
      <c r="W28" s="1"/>
      <c r="X28" s="1"/>
      <c r="Y28" s="198"/>
    </row>
    <row r="29" spans="1:25" ht="36" customHeight="1" x14ac:dyDescent="0.15">
      <c r="A29" s="1"/>
      <c r="B29" s="197"/>
      <c r="C29" s="172" t="s">
        <v>450</v>
      </c>
      <c r="D29" s="928" t="s">
        <v>461</v>
      </c>
      <c r="E29" s="928"/>
      <c r="F29" s="928"/>
      <c r="G29" s="928"/>
      <c r="H29" s="928"/>
      <c r="I29" s="928"/>
      <c r="J29" s="928"/>
      <c r="K29" s="928"/>
      <c r="L29" s="928"/>
      <c r="M29" s="928"/>
      <c r="N29" s="928"/>
      <c r="O29" s="928"/>
      <c r="P29" s="928"/>
      <c r="Q29" s="928"/>
      <c r="R29" s="928"/>
      <c r="S29" s="929"/>
      <c r="T29" s="198"/>
      <c r="U29" s="197"/>
      <c r="V29" s="173" t="s">
        <v>195</v>
      </c>
      <c r="W29" s="173" t="s">
        <v>250</v>
      </c>
      <c r="X29" s="173" t="s">
        <v>195</v>
      </c>
      <c r="Y29" s="200"/>
    </row>
    <row r="30" spans="1:25" ht="24" customHeight="1" x14ac:dyDescent="0.15">
      <c r="A30" s="1"/>
      <c r="B30" s="197"/>
      <c r="C30" s="172" t="s">
        <v>265</v>
      </c>
      <c r="D30" s="928" t="s">
        <v>462</v>
      </c>
      <c r="E30" s="928"/>
      <c r="F30" s="928"/>
      <c r="G30" s="928"/>
      <c r="H30" s="928"/>
      <c r="I30" s="928"/>
      <c r="J30" s="928"/>
      <c r="K30" s="928"/>
      <c r="L30" s="928"/>
      <c r="M30" s="928"/>
      <c r="N30" s="928"/>
      <c r="O30" s="928"/>
      <c r="P30" s="928"/>
      <c r="Q30" s="928"/>
      <c r="R30" s="928"/>
      <c r="S30" s="929"/>
      <c r="T30" s="198"/>
      <c r="U30" s="197"/>
      <c r="V30" s="173" t="s">
        <v>195</v>
      </c>
      <c r="W30" s="173" t="s">
        <v>250</v>
      </c>
      <c r="X30" s="173" t="s">
        <v>195</v>
      </c>
      <c r="Y30" s="200"/>
    </row>
    <row r="31" spans="1:25" ht="24" customHeight="1" x14ac:dyDescent="0.15">
      <c r="A31" s="1"/>
      <c r="B31" s="197"/>
      <c r="C31" s="172" t="s">
        <v>306</v>
      </c>
      <c r="D31" s="924" t="s">
        <v>453</v>
      </c>
      <c r="E31" s="924"/>
      <c r="F31" s="924"/>
      <c r="G31" s="924"/>
      <c r="H31" s="924"/>
      <c r="I31" s="924"/>
      <c r="J31" s="924"/>
      <c r="K31" s="924"/>
      <c r="L31" s="924"/>
      <c r="M31" s="924"/>
      <c r="N31" s="924"/>
      <c r="O31" s="924"/>
      <c r="P31" s="924"/>
      <c r="Q31" s="924"/>
      <c r="R31" s="924"/>
      <c r="S31" s="925"/>
      <c r="T31" s="198"/>
      <c r="U31" s="197"/>
      <c r="V31" s="173" t="s">
        <v>195</v>
      </c>
      <c r="W31" s="173" t="s">
        <v>250</v>
      </c>
      <c r="X31" s="173" t="s">
        <v>195</v>
      </c>
      <c r="Y31" s="200"/>
    </row>
    <row r="32" spans="1:25" ht="24" customHeight="1" x14ac:dyDescent="0.15">
      <c r="A32" s="1"/>
      <c r="B32" s="197"/>
      <c r="C32" s="172" t="s">
        <v>405</v>
      </c>
      <c r="D32" s="928" t="s">
        <v>463</v>
      </c>
      <c r="E32" s="928"/>
      <c r="F32" s="928"/>
      <c r="G32" s="928"/>
      <c r="H32" s="928"/>
      <c r="I32" s="928"/>
      <c r="J32" s="928"/>
      <c r="K32" s="928"/>
      <c r="L32" s="928"/>
      <c r="M32" s="928"/>
      <c r="N32" s="928"/>
      <c r="O32" s="928"/>
      <c r="P32" s="928"/>
      <c r="Q32" s="928"/>
      <c r="R32" s="928"/>
      <c r="S32" s="929"/>
      <c r="T32" s="198"/>
      <c r="U32" s="197"/>
      <c r="V32" s="173" t="s">
        <v>195</v>
      </c>
      <c r="W32" s="173" t="s">
        <v>250</v>
      </c>
      <c r="X32" s="173" t="s">
        <v>195</v>
      </c>
      <c r="Y32" s="200"/>
    </row>
    <row r="33" spans="1:25" ht="24" customHeight="1" x14ac:dyDescent="0.15">
      <c r="A33" s="1"/>
      <c r="B33" s="197"/>
      <c r="C33" s="615" t="s">
        <v>406</v>
      </c>
      <c r="D33" s="930" t="s">
        <v>455</v>
      </c>
      <c r="E33" s="931"/>
      <c r="F33" s="936" t="s">
        <v>464</v>
      </c>
      <c r="G33" s="928"/>
      <c r="H33" s="928"/>
      <c r="I33" s="928"/>
      <c r="J33" s="928"/>
      <c r="K33" s="928"/>
      <c r="L33" s="928"/>
      <c r="M33" s="928"/>
      <c r="N33" s="928"/>
      <c r="O33" s="928"/>
      <c r="P33" s="928"/>
      <c r="Q33" s="928"/>
      <c r="R33" s="928"/>
      <c r="S33" s="929"/>
      <c r="T33" s="198"/>
      <c r="U33" s="197"/>
      <c r="V33" s="173" t="s">
        <v>195</v>
      </c>
      <c r="W33" s="173" t="s">
        <v>250</v>
      </c>
      <c r="X33" s="173" t="s">
        <v>195</v>
      </c>
      <c r="Y33" s="200"/>
    </row>
    <row r="34" spans="1:25" ht="24" customHeight="1" x14ac:dyDescent="0.15">
      <c r="A34" s="1"/>
      <c r="B34" s="197"/>
      <c r="C34" s="852"/>
      <c r="D34" s="932"/>
      <c r="E34" s="933"/>
      <c r="F34" s="936" t="s">
        <v>465</v>
      </c>
      <c r="G34" s="928"/>
      <c r="H34" s="928"/>
      <c r="I34" s="928"/>
      <c r="J34" s="928"/>
      <c r="K34" s="928"/>
      <c r="L34" s="928"/>
      <c r="M34" s="928"/>
      <c r="N34" s="928"/>
      <c r="O34" s="928"/>
      <c r="P34" s="928"/>
      <c r="Q34" s="928"/>
      <c r="R34" s="928"/>
      <c r="S34" s="929"/>
      <c r="T34" s="198"/>
      <c r="U34" s="197"/>
      <c r="V34" s="173"/>
      <c r="W34" s="173"/>
      <c r="X34" s="173"/>
      <c r="Y34" s="200"/>
    </row>
    <row r="35" spans="1:25" ht="24" customHeight="1" x14ac:dyDescent="0.15">
      <c r="A35" s="1"/>
      <c r="B35" s="197"/>
      <c r="C35" s="852"/>
      <c r="D35" s="932"/>
      <c r="E35" s="933"/>
      <c r="F35" s="936" t="s">
        <v>457</v>
      </c>
      <c r="G35" s="928"/>
      <c r="H35" s="928"/>
      <c r="I35" s="928"/>
      <c r="J35" s="928"/>
      <c r="K35" s="928"/>
      <c r="L35" s="928"/>
      <c r="M35" s="928"/>
      <c r="N35" s="928"/>
      <c r="O35" s="928"/>
      <c r="P35" s="928"/>
      <c r="Q35" s="928"/>
      <c r="R35" s="928"/>
      <c r="S35" s="929"/>
      <c r="T35" s="198"/>
      <c r="U35" s="197"/>
      <c r="V35" s="173"/>
      <c r="W35" s="173"/>
      <c r="X35" s="173"/>
      <c r="Y35" s="200"/>
    </row>
    <row r="36" spans="1:25" ht="24" customHeight="1" x14ac:dyDescent="0.15">
      <c r="A36" s="1"/>
      <c r="B36" s="197"/>
      <c r="C36" s="855"/>
      <c r="D36" s="934"/>
      <c r="E36" s="935"/>
      <c r="F36" s="936" t="s">
        <v>458</v>
      </c>
      <c r="G36" s="928"/>
      <c r="H36" s="928"/>
      <c r="I36" s="928"/>
      <c r="J36" s="928"/>
      <c r="K36" s="928"/>
      <c r="L36" s="928"/>
      <c r="M36" s="928"/>
      <c r="N36" s="928"/>
      <c r="O36" s="928"/>
      <c r="P36" s="928"/>
      <c r="Q36" s="928"/>
      <c r="R36" s="928"/>
      <c r="S36" s="929"/>
      <c r="T36" s="198"/>
      <c r="U36" s="197"/>
      <c r="V36" s="173"/>
      <c r="W36" s="173"/>
      <c r="X36" s="173"/>
      <c r="Y36" s="200"/>
    </row>
    <row r="37" spans="1:25" x14ac:dyDescent="0.15">
      <c r="A37" s="1"/>
      <c r="B37" s="197"/>
      <c r="C37" s="203"/>
      <c r="D37" s="173"/>
      <c r="E37" s="201"/>
      <c r="F37" s="1"/>
      <c r="G37" s="201"/>
      <c r="H37" s="201"/>
      <c r="I37" s="201"/>
      <c r="J37" s="201"/>
      <c r="K37" s="201"/>
      <c r="L37" s="201"/>
      <c r="M37" s="201"/>
      <c r="N37" s="201"/>
      <c r="O37" s="201"/>
      <c r="P37" s="201"/>
      <c r="Q37" s="201"/>
      <c r="R37" s="201"/>
      <c r="S37" s="201"/>
      <c r="T37" s="198"/>
      <c r="U37" s="197"/>
      <c r="V37" s="2"/>
      <c r="W37" s="2"/>
      <c r="X37" s="2"/>
      <c r="Y37" s="200"/>
    </row>
    <row r="38" spans="1:25" x14ac:dyDescent="0.15">
      <c r="A38" s="1"/>
      <c r="B38" s="197"/>
      <c r="C38" s="1" t="s">
        <v>466</v>
      </c>
      <c r="D38" s="1"/>
      <c r="E38" s="1"/>
      <c r="F38" s="1"/>
      <c r="G38" s="1"/>
      <c r="H38" s="1"/>
      <c r="I38" s="1"/>
      <c r="J38" s="1"/>
      <c r="K38" s="1"/>
      <c r="L38" s="1"/>
      <c r="M38" s="1"/>
      <c r="N38" s="1"/>
      <c r="O38" s="1"/>
      <c r="P38" s="1"/>
      <c r="Q38" s="1"/>
      <c r="R38" s="1"/>
      <c r="S38" s="1"/>
      <c r="T38" s="198"/>
      <c r="U38" s="197"/>
      <c r="V38" s="1"/>
      <c r="W38" s="1"/>
      <c r="X38" s="1"/>
      <c r="Y38" s="198"/>
    </row>
    <row r="39" spans="1:25" x14ac:dyDescent="0.15">
      <c r="A39" s="1"/>
      <c r="B39" s="197"/>
      <c r="C39" s="8"/>
      <c r="D39" s="8"/>
      <c r="E39" s="8"/>
      <c r="F39" s="8"/>
      <c r="G39" s="8"/>
      <c r="H39" s="8"/>
      <c r="I39" s="8"/>
      <c r="J39" s="8"/>
      <c r="K39" s="8"/>
      <c r="L39" s="8"/>
      <c r="M39" s="8"/>
      <c r="N39" s="8"/>
      <c r="O39" s="8"/>
      <c r="P39" s="8"/>
      <c r="Q39" s="8"/>
      <c r="R39" s="8"/>
      <c r="S39" s="8"/>
      <c r="T39" s="198"/>
      <c r="U39" s="197"/>
      <c r="V39" s="1"/>
      <c r="W39" s="1"/>
      <c r="X39" s="1"/>
      <c r="Y39" s="198"/>
    </row>
    <row r="40" spans="1:25" ht="34.15" customHeight="1" x14ac:dyDescent="0.15">
      <c r="A40" s="1"/>
      <c r="B40" s="197"/>
      <c r="C40" s="204" t="s">
        <v>262</v>
      </c>
      <c r="D40" s="928" t="s">
        <v>467</v>
      </c>
      <c r="E40" s="928"/>
      <c r="F40" s="928"/>
      <c r="G40" s="928"/>
      <c r="H40" s="928"/>
      <c r="I40" s="928"/>
      <c r="J40" s="928"/>
      <c r="K40" s="928"/>
      <c r="L40" s="928"/>
      <c r="M40" s="928"/>
      <c r="N40" s="928"/>
      <c r="O40" s="928"/>
      <c r="P40" s="928"/>
      <c r="Q40" s="928"/>
      <c r="R40" s="928"/>
      <c r="S40" s="929"/>
      <c r="T40" s="198"/>
      <c r="U40" s="197"/>
      <c r="V40" s="173" t="s">
        <v>195</v>
      </c>
      <c r="W40" s="173" t="s">
        <v>250</v>
      </c>
      <c r="X40" s="173" t="s">
        <v>195</v>
      </c>
      <c r="Y40" s="200"/>
    </row>
    <row r="41" spans="1:25" ht="34.15" customHeight="1" x14ac:dyDescent="0.15">
      <c r="A41" s="1"/>
      <c r="B41" s="197"/>
      <c r="C41" s="172" t="s">
        <v>265</v>
      </c>
      <c r="D41" s="928" t="s">
        <v>468</v>
      </c>
      <c r="E41" s="928"/>
      <c r="F41" s="928"/>
      <c r="G41" s="928"/>
      <c r="H41" s="928"/>
      <c r="I41" s="928"/>
      <c r="J41" s="928"/>
      <c r="K41" s="928"/>
      <c r="L41" s="928"/>
      <c r="M41" s="928"/>
      <c r="N41" s="928"/>
      <c r="O41" s="928"/>
      <c r="P41" s="928"/>
      <c r="Q41" s="928"/>
      <c r="R41" s="928"/>
      <c r="S41" s="929"/>
      <c r="T41" s="198"/>
      <c r="U41" s="197"/>
      <c r="V41" s="173" t="s">
        <v>195</v>
      </c>
      <c r="W41" s="173" t="s">
        <v>250</v>
      </c>
      <c r="X41" s="173" t="s">
        <v>195</v>
      </c>
      <c r="Y41" s="200"/>
    </row>
    <row r="42" spans="1:25" ht="24" customHeight="1" x14ac:dyDescent="0.15">
      <c r="A42" s="1"/>
      <c r="B42" s="197"/>
      <c r="C42" s="172" t="s">
        <v>306</v>
      </c>
      <c r="D42" s="928" t="s">
        <v>462</v>
      </c>
      <c r="E42" s="928"/>
      <c r="F42" s="928"/>
      <c r="G42" s="928"/>
      <c r="H42" s="928"/>
      <c r="I42" s="928"/>
      <c r="J42" s="928"/>
      <c r="K42" s="928"/>
      <c r="L42" s="928"/>
      <c r="M42" s="928"/>
      <c r="N42" s="928"/>
      <c r="O42" s="928"/>
      <c r="P42" s="928"/>
      <c r="Q42" s="928"/>
      <c r="R42" s="928"/>
      <c r="S42" s="929"/>
      <c r="T42" s="198"/>
      <c r="U42" s="197"/>
      <c r="V42" s="173" t="s">
        <v>195</v>
      </c>
      <c r="W42" s="173" t="s">
        <v>250</v>
      </c>
      <c r="X42" s="173" t="s">
        <v>195</v>
      </c>
      <c r="Y42" s="200"/>
    </row>
    <row r="43" spans="1:25" ht="24" customHeight="1" x14ac:dyDescent="0.15">
      <c r="A43" s="1"/>
      <c r="B43" s="197"/>
      <c r="C43" s="172" t="s">
        <v>405</v>
      </c>
      <c r="D43" s="924" t="s">
        <v>453</v>
      </c>
      <c r="E43" s="924"/>
      <c r="F43" s="924"/>
      <c r="G43" s="924"/>
      <c r="H43" s="924"/>
      <c r="I43" s="924"/>
      <c r="J43" s="924"/>
      <c r="K43" s="924"/>
      <c r="L43" s="924"/>
      <c r="M43" s="924"/>
      <c r="N43" s="924"/>
      <c r="O43" s="924"/>
      <c r="P43" s="924"/>
      <c r="Q43" s="924"/>
      <c r="R43" s="924"/>
      <c r="S43" s="925"/>
      <c r="T43" s="198"/>
      <c r="U43" s="197"/>
      <c r="V43" s="173" t="s">
        <v>195</v>
      </c>
      <c r="W43" s="173" t="s">
        <v>250</v>
      </c>
      <c r="X43" s="173" t="s">
        <v>195</v>
      </c>
      <c r="Y43" s="200"/>
    </row>
    <row r="44" spans="1:25" ht="24" customHeight="1" x14ac:dyDescent="0.15">
      <c r="A44" s="1"/>
      <c r="B44" s="197"/>
      <c r="C44" s="172" t="s">
        <v>406</v>
      </c>
      <c r="D44" s="928" t="s">
        <v>463</v>
      </c>
      <c r="E44" s="928"/>
      <c r="F44" s="928"/>
      <c r="G44" s="928"/>
      <c r="H44" s="928"/>
      <c r="I44" s="928"/>
      <c r="J44" s="928"/>
      <c r="K44" s="928"/>
      <c r="L44" s="928"/>
      <c r="M44" s="928"/>
      <c r="N44" s="928"/>
      <c r="O44" s="928"/>
      <c r="P44" s="928"/>
      <c r="Q44" s="928"/>
      <c r="R44" s="928"/>
      <c r="S44" s="929"/>
      <c r="T44" s="198"/>
      <c r="U44" s="197"/>
      <c r="V44" s="173" t="s">
        <v>195</v>
      </c>
      <c r="W44" s="173" t="s">
        <v>250</v>
      </c>
      <c r="X44" s="173" t="s">
        <v>195</v>
      </c>
      <c r="Y44" s="200"/>
    </row>
    <row r="45" spans="1:25" ht="24" customHeight="1" x14ac:dyDescent="0.15">
      <c r="A45" s="1"/>
      <c r="B45" s="197"/>
      <c r="C45" s="615" t="s">
        <v>407</v>
      </c>
      <c r="D45" s="930" t="s">
        <v>455</v>
      </c>
      <c r="E45" s="931"/>
      <c r="F45" s="936" t="s">
        <v>464</v>
      </c>
      <c r="G45" s="928"/>
      <c r="H45" s="928"/>
      <c r="I45" s="928"/>
      <c r="J45" s="928"/>
      <c r="K45" s="928"/>
      <c r="L45" s="928"/>
      <c r="M45" s="928"/>
      <c r="N45" s="928"/>
      <c r="O45" s="928"/>
      <c r="P45" s="928"/>
      <c r="Q45" s="928"/>
      <c r="R45" s="928"/>
      <c r="S45" s="929"/>
      <c r="T45" s="198"/>
      <c r="U45" s="197"/>
      <c r="V45" s="173" t="s">
        <v>195</v>
      </c>
      <c r="W45" s="173" t="s">
        <v>250</v>
      </c>
      <c r="X45" s="173" t="s">
        <v>195</v>
      </c>
      <c r="Y45" s="200"/>
    </row>
    <row r="46" spans="1:25" ht="24" customHeight="1" x14ac:dyDescent="0.15">
      <c r="A46" s="1"/>
      <c r="B46" s="197"/>
      <c r="C46" s="852"/>
      <c r="D46" s="932"/>
      <c r="E46" s="933"/>
      <c r="F46" s="936" t="s">
        <v>465</v>
      </c>
      <c r="G46" s="928"/>
      <c r="H46" s="928"/>
      <c r="I46" s="928"/>
      <c r="J46" s="928"/>
      <c r="K46" s="928"/>
      <c r="L46" s="928"/>
      <c r="M46" s="928"/>
      <c r="N46" s="928"/>
      <c r="O46" s="928"/>
      <c r="P46" s="928"/>
      <c r="Q46" s="928"/>
      <c r="R46" s="928"/>
      <c r="S46" s="929"/>
      <c r="T46" s="198"/>
      <c r="U46" s="197"/>
      <c r="V46" s="173"/>
      <c r="W46" s="173"/>
      <c r="X46" s="173"/>
      <c r="Y46" s="200"/>
    </row>
    <row r="47" spans="1:25" ht="24" customHeight="1" x14ac:dyDescent="0.15">
      <c r="A47" s="1"/>
      <c r="B47" s="197"/>
      <c r="C47" s="852"/>
      <c r="D47" s="932"/>
      <c r="E47" s="933"/>
      <c r="F47" s="936" t="s">
        <v>457</v>
      </c>
      <c r="G47" s="928"/>
      <c r="H47" s="928"/>
      <c r="I47" s="928"/>
      <c r="J47" s="928"/>
      <c r="K47" s="928"/>
      <c r="L47" s="928"/>
      <c r="M47" s="928"/>
      <c r="N47" s="928"/>
      <c r="O47" s="928"/>
      <c r="P47" s="928"/>
      <c r="Q47" s="928"/>
      <c r="R47" s="928"/>
      <c r="S47" s="929"/>
      <c r="T47" s="198"/>
      <c r="U47" s="197"/>
      <c r="V47" s="173"/>
      <c r="W47" s="173"/>
      <c r="X47" s="173"/>
      <c r="Y47" s="200"/>
    </row>
    <row r="48" spans="1:25" ht="24" customHeight="1" x14ac:dyDescent="0.15">
      <c r="A48" s="1"/>
      <c r="B48" s="197"/>
      <c r="C48" s="855"/>
      <c r="D48" s="934"/>
      <c r="E48" s="935"/>
      <c r="F48" s="936" t="s">
        <v>458</v>
      </c>
      <c r="G48" s="928"/>
      <c r="H48" s="928"/>
      <c r="I48" s="928"/>
      <c r="J48" s="928"/>
      <c r="K48" s="928"/>
      <c r="L48" s="928"/>
      <c r="M48" s="928"/>
      <c r="N48" s="928"/>
      <c r="O48" s="928"/>
      <c r="P48" s="928"/>
      <c r="Q48" s="928"/>
      <c r="R48" s="928"/>
      <c r="S48" s="929"/>
      <c r="T48" s="198"/>
      <c r="U48" s="197"/>
      <c r="V48" s="173"/>
      <c r="W48" s="173"/>
      <c r="X48" s="173"/>
      <c r="Y48" s="200"/>
    </row>
    <row r="49" spans="1:25" x14ac:dyDescent="0.15">
      <c r="A49" s="1"/>
      <c r="B49" s="205"/>
      <c r="C49" s="8"/>
      <c r="D49" s="8"/>
      <c r="E49" s="8"/>
      <c r="F49" s="8"/>
      <c r="G49" s="8"/>
      <c r="H49" s="8"/>
      <c r="I49" s="8"/>
      <c r="J49" s="8"/>
      <c r="K49" s="8"/>
      <c r="L49" s="8"/>
      <c r="M49" s="8"/>
      <c r="N49" s="8"/>
      <c r="O49" s="8"/>
      <c r="P49" s="8"/>
      <c r="Q49" s="8"/>
      <c r="R49" s="8"/>
      <c r="S49" s="8"/>
      <c r="T49" s="206"/>
      <c r="U49" s="205"/>
      <c r="V49" s="8"/>
      <c r="W49" s="8"/>
      <c r="X49" s="8"/>
      <c r="Y49" s="206"/>
    </row>
    <row r="50" spans="1:25"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15">
      <c r="A51" s="1"/>
      <c r="B51" s="1" t="s">
        <v>469</v>
      </c>
      <c r="C51" s="1"/>
      <c r="D51" s="1"/>
      <c r="E51" s="1"/>
      <c r="F51" s="1"/>
      <c r="G51" s="1"/>
      <c r="H51" s="1"/>
      <c r="I51" s="1"/>
      <c r="J51" s="1"/>
      <c r="K51" s="1"/>
      <c r="L51" s="1"/>
      <c r="M51" s="1"/>
      <c r="N51" s="1"/>
      <c r="O51" s="1"/>
      <c r="P51" s="1"/>
      <c r="Q51" s="1"/>
      <c r="R51" s="1"/>
      <c r="S51" s="1"/>
      <c r="T51" s="1"/>
      <c r="U51" s="1"/>
      <c r="V51" s="1"/>
      <c r="W51" s="1"/>
      <c r="X51" s="1"/>
      <c r="Y51" s="1"/>
    </row>
    <row r="52" spans="1:25" ht="22.9" customHeight="1" x14ac:dyDescent="0.15">
      <c r="A52" s="1"/>
      <c r="B52" s="6"/>
      <c r="C52" s="937" t="s">
        <v>470</v>
      </c>
      <c r="D52" s="937"/>
      <c r="E52" s="937"/>
      <c r="F52" s="937"/>
      <c r="G52" s="937"/>
      <c r="H52" s="937"/>
      <c r="I52" s="937"/>
      <c r="J52" s="937"/>
      <c r="K52" s="937"/>
      <c r="L52" s="937"/>
      <c r="M52" s="937"/>
      <c r="N52" s="937"/>
      <c r="O52" s="937"/>
      <c r="P52" s="937"/>
      <c r="Q52" s="937"/>
      <c r="R52" s="937"/>
      <c r="S52" s="937"/>
      <c r="T52" s="4"/>
      <c r="U52" s="7"/>
      <c r="V52" s="196" t="s">
        <v>249</v>
      </c>
      <c r="W52" s="196" t="s">
        <v>250</v>
      </c>
      <c r="X52" s="196" t="s">
        <v>251</v>
      </c>
      <c r="Y52" s="4"/>
    </row>
    <row r="53" spans="1:25" x14ac:dyDescent="0.15">
      <c r="A53" s="1"/>
      <c r="B53" s="197"/>
      <c r="C53" s="207"/>
      <c r="D53" s="207"/>
      <c r="E53" s="207"/>
      <c r="F53" s="207"/>
      <c r="G53" s="207"/>
      <c r="H53" s="207"/>
      <c r="I53" s="207"/>
      <c r="J53" s="207"/>
      <c r="K53" s="207"/>
      <c r="L53" s="207"/>
      <c r="M53" s="207"/>
      <c r="N53" s="207"/>
      <c r="O53" s="207"/>
      <c r="P53" s="207"/>
      <c r="Q53" s="207"/>
      <c r="R53" s="207"/>
      <c r="S53" s="207"/>
      <c r="T53" s="198"/>
      <c r="U53" s="1"/>
      <c r="V53" s="199"/>
      <c r="W53" s="199"/>
      <c r="X53" s="199"/>
      <c r="Y53" s="198"/>
    </row>
    <row r="54" spans="1:25" x14ac:dyDescent="0.15">
      <c r="A54" s="1"/>
      <c r="B54" s="197"/>
      <c r="C54" s="172" t="s">
        <v>262</v>
      </c>
      <c r="D54" s="928" t="s">
        <v>471</v>
      </c>
      <c r="E54" s="928"/>
      <c r="F54" s="928"/>
      <c r="G54" s="928"/>
      <c r="H54" s="928"/>
      <c r="I54" s="928"/>
      <c r="J54" s="928"/>
      <c r="K54" s="928"/>
      <c r="L54" s="928"/>
      <c r="M54" s="928"/>
      <c r="N54" s="928"/>
      <c r="O54" s="928"/>
      <c r="P54" s="928"/>
      <c r="Q54" s="928"/>
      <c r="R54" s="928"/>
      <c r="S54" s="929"/>
      <c r="T54" s="198"/>
      <c r="U54" s="1"/>
      <c r="V54" s="173" t="s">
        <v>195</v>
      </c>
      <c r="W54" s="173" t="s">
        <v>250</v>
      </c>
      <c r="X54" s="173" t="s">
        <v>195</v>
      </c>
      <c r="Y54" s="198"/>
    </row>
    <row r="55" spans="1:25" x14ac:dyDescent="0.15">
      <c r="A55" s="1"/>
      <c r="B55" s="197"/>
      <c r="C55" s="1"/>
      <c r="D55" s="208"/>
      <c r="E55" s="1"/>
      <c r="F55" s="1"/>
      <c r="G55" s="1"/>
      <c r="H55" s="1"/>
      <c r="I55" s="1"/>
      <c r="J55" s="1"/>
      <c r="K55" s="1"/>
      <c r="L55" s="1"/>
      <c r="M55" s="1"/>
      <c r="N55" s="1"/>
      <c r="O55" s="1"/>
      <c r="P55" s="1"/>
      <c r="Q55" s="1"/>
      <c r="R55" s="1"/>
      <c r="S55" s="1"/>
      <c r="T55" s="198"/>
      <c r="U55" s="1"/>
      <c r="V55" s="173"/>
      <c r="W55" s="173"/>
      <c r="X55" s="173"/>
      <c r="Y55" s="198"/>
    </row>
    <row r="56" spans="1:25" ht="23.45" customHeight="1" x14ac:dyDescent="0.15">
      <c r="A56" s="1"/>
      <c r="B56" s="197"/>
      <c r="C56" s="938" t="s">
        <v>472</v>
      </c>
      <c r="D56" s="938"/>
      <c r="E56" s="938"/>
      <c r="F56" s="938"/>
      <c r="G56" s="938"/>
      <c r="H56" s="938"/>
      <c r="I56" s="938"/>
      <c r="J56" s="938"/>
      <c r="K56" s="938"/>
      <c r="L56" s="938"/>
      <c r="M56" s="938"/>
      <c r="N56" s="938"/>
      <c r="O56" s="938"/>
      <c r="P56" s="938"/>
      <c r="Q56" s="938"/>
      <c r="R56" s="938"/>
      <c r="S56" s="938"/>
      <c r="T56" s="198"/>
      <c r="U56" s="1"/>
      <c r="V56" s="202"/>
      <c r="W56" s="173"/>
      <c r="X56" s="202"/>
      <c r="Y56" s="200"/>
    </row>
    <row r="57" spans="1:25" x14ac:dyDescent="0.15">
      <c r="A57" s="1"/>
      <c r="B57" s="197"/>
      <c r="C57" s="207"/>
      <c r="D57" s="207"/>
      <c r="E57" s="207"/>
      <c r="F57" s="207"/>
      <c r="G57" s="207"/>
      <c r="H57" s="207"/>
      <c r="I57" s="207"/>
      <c r="J57" s="207"/>
      <c r="K57" s="207"/>
      <c r="L57" s="207"/>
      <c r="M57" s="207"/>
      <c r="N57" s="207"/>
      <c r="O57" s="207"/>
      <c r="P57" s="207"/>
      <c r="Q57" s="207"/>
      <c r="R57" s="207"/>
      <c r="S57" s="207"/>
      <c r="T57" s="198"/>
      <c r="U57" s="1"/>
      <c r="V57" s="202"/>
      <c r="W57" s="173"/>
      <c r="X57" s="202"/>
      <c r="Y57" s="200"/>
    </row>
    <row r="58" spans="1:25" x14ac:dyDescent="0.15">
      <c r="A58" s="1"/>
      <c r="B58" s="197"/>
      <c r="C58" s="172" t="s">
        <v>262</v>
      </c>
      <c r="D58" s="928" t="s">
        <v>473</v>
      </c>
      <c r="E58" s="928"/>
      <c r="F58" s="928"/>
      <c r="G58" s="928"/>
      <c r="H58" s="928"/>
      <c r="I58" s="928"/>
      <c r="J58" s="928"/>
      <c r="K58" s="928"/>
      <c r="L58" s="928"/>
      <c r="M58" s="928"/>
      <c r="N58" s="928"/>
      <c r="O58" s="928"/>
      <c r="P58" s="928"/>
      <c r="Q58" s="928"/>
      <c r="R58" s="928"/>
      <c r="S58" s="929"/>
      <c r="T58" s="198"/>
      <c r="U58" s="1"/>
      <c r="V58" s="173" t="s">
        <v>195</v>
      </c>
      <c r="W58" s="173" t="s">
        <v>250</v>
      </c>
      <c r="X58" s="173" t="s">
        <v>195</v>
      </c>
      <c r="Y58" s="200"/>
    </row>
    <row r="59" spans="1:25" x14ac:dyDescent="0.15">
      <c r="A59" s="1"/>
      <c r="B59" s="205"/>
      <c r="C59" s="8"/>
      <c r="D59" s="8"/>
      <c r="E59" s="8"/>
      <c r="F59" s="8"/>
      <c r="G59" s="8"/>
      <c r="H59" s="8"/>
      <c r="I59" s="8"/>
      <c r="J59" s="8"/>
      <c r="K59" s="8"/>
      <c r="L59" s="8"/>
      <c r="M59" s="8"/>
      <c r="N59" s="8"/>
      <c r="O59" s="8"/>
      <c r="P59" s="8"/>
      <c r="Q59" s="8"/>
      <c r="R59" s="8"/>
      <c r="S59" s="8"/>
      <c r="T59" s="206"/>
      <c r="U59" s="8"/>
      <c r="V59" s="8"/>
      <c r="W59" s="8"/>
      <c r="X59" s="8"/>
      <c r="Y59" s="206"/>
    </row>
    <row r="60" spans="1:25" x14ac:dyDescent="0.15">
      <c r="A60" s="1"/>
      <c r="B60" s="1" t="s">
        <v>474</v>
      </c>
      <c r="C60" s="1"/>
      <c r="D60" s="1"/>
      <c r="E60" s="1"/>
      <c r="F60" s="1"/>
      <c r="G60" s="1"/>
      <c r="H60" s="1"/>
      <c r="I60" s="1"/>
      <c r="J60" s="1"/>
      <c r="K60" s="1"/>
      <c r="L60" s="1"/>
      <c r="M60" s="1"/>
      <c r="N60" s="1"/>
      <c r="O60" s="1"/>
      <c r="P60" s="1"/>
      <c r="Q60" s="1"/>
      <c r="R60" s="1"/>
      <c r="S60" s="1"/>
      <c r="T60" s="1"/>
      <c r="U60" s="1"/>
      <c r="V60" s="1"/>
      <c r="W60" s="1"/>
      <c r="X60" s="1"/>
      <c r="Y60" s="1"/>
    </row>
    <row r="61" spans="1:25" x14ac:dyDescent="0.15">
      <c r="A61" s="1"/>
      <c r="B61" s="1" t="s">
        <v>475</v>
      </c>
      <c r="C61" s="1"/>
      <c r="D61" s="1"/>
      <c r="E61" s="1"/>
      <c r="F61" s="1"/>
      <c r="G61" s="1"/>
      <c r="H61" s="1"/>
      <c r="I61" s="1"/>
      <c r="J61" s="1"/>
      <c r="K61" s="193"/>
      <c r="L61" s="193"/>
      <c r="M61" s="193"/>
      <c r="N61" s="193"/>
      <c r="O61" s="193"/>
      <c r="P61" s="193"/>
      <c r="Q61" s="193"/>
      <c r="R61" s="193"/>
      <c r="S61" s="193"/>
      <c r="T61" s="193"/>
      <c r="U61" s="193"/>
      <c r="V61" s="193"/>
      <c r="W61" s="193"/>
      <c r="X61" s="193"/>
      <c r="Y61" s="193"/>
    </row>
  </sheetData>
  <mergeCells count="46">
    <mergeCell ref="F48:S48"/>
    <mergeCell ref="C52:S52"/>
    <mergeCell ref="D54:S54"/>
    <mergeCell ref="C56:S56"/>
    <mergeCell ref="D58:S58"/>
    <mergeCell ref="C45:C48"/>
    <mergeCell ref="D45:E48"/>
    <mergeCell ref="F45:S45"/>
    <mergeCell ref="F46:S46"/>
    <mergeCell ref="F47:S47"/>
    <mergeCell ref="D40:S40"/>
    <mergeCell ref="D41:S41"/>
    <mergeCell ref="D42:S42"/>
    <mergeCell ref="D43:S43"/>
    <mergeCell ref="D44:S44"/>
    <mergeCell ref="D29:S29"/>
    <mergeCell ref="D30:S30"/>
    <mergeCell ref="D31:S31"/>
    <mergeCell ref="D32:S32"/>
    <mergeCell ref="C33:C36"/>
    <mergeCell ref="D33:E36"/>
    <mergeCell ref="F33:S33"/>
    <mergeCell ref="F34:S34"/>
    <mergeCell ref="F35:S35"/>
    <mergeCell ref="F36:S36"/>
    <mergeCell ref="D21:S21"/>
    <mergeCell ref="C22:C25"/>
    <mergeCell ref="D22:E25"/>
    <mergeCell ref="F22:S22"/>
    <mergeCell ref="F23:S23"/>
    <mergeCell ref="F24:S24"/>
    <mergeCell ref="F25:S25"/>
    <mergeCell ref="D20:S20"/>
    <mergeCell ref="B5:Y5"/>
    <mergeCell ref="B7:F7"/>
    <mergeCell ref="G7:Y7"/>
    <mergeCell ref="B8:F8"/>
    <mergeCell ref="B9:F11"/>
    <mergeCell ref="H9:Y9"/>
    <mergeCell ref="H10:Y10"/>
    <mergeCell ref="H11:Y11"/>
    <mergeCell ref="B12:F13"/>
    <mergeCell ref="H12:Y12"/>
    <mergeCell ref="H13:Y13"/>
    <mergeCell ref="D18:S18"/>
    <mergeCell ref="D19:S19"/>
  </mergeCells>
  <phoneticPr fontId="2"/>
  <dataValidations count="1">
    <dataValidation type="list" allowBlank="1" showInputMessage="1" showErrorMessage="1" sqref="L8 Q8 G8:G13 X58 V58 X18:X25 X29:X36 V18:V25 V29:V36 V40:V48 X40:X48 V54:V55 X54:X55" xr:uid="{2FE15E57-1841-4831-9308-D3F00D027BC6}">
      <formula1>"□,■"</formula1>
    </dataValidation>
  </dataValidations>
  <pageMargins left="0.70866141732283461" right="0.70866141732283461" top="0.74803149606299213" bottom="0.74803149606299213" header="0.31496062992125984" footer="0.31496062992125984"/>
  <pageSetup paperSize="9" scale="69" orientation="portrait" r:id="rId1"/>
  <rowBreaks count="1" manualBreakCount="1">
    <brk id="3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CFDE-9FC2-4A00-B0DF-45FFDDB03861}">
  <dimension ref="A2:AF121"/>
  <sheetViews>
    <sheetView view="pageBreakPreview" zoomScale="60" zoomScaleNormal="100" workbookViewId="0">
      <selection activeCell="AL34" sqref="AL34"/>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3" style="1" customWidth="1"/>
    <col min="31" max="16384" width="4" style="1"/>
  </cols>
  <sheetData>
    <row r="2" spans="2:29" x14ac:dyDescent="0.15">
      <c r="B2" s="1" t="s">
        <v>521</v>
      </c>
      <c r="C2" s="193"/>
      <c r="D2" s="193"/>
      <c r="E2" s="193"/>
      <c r="F2" s="193"/>
      <c r="G2" s="193"/>
      <c r="H2" s="193"/>
      <c r="I2" s="193"/>
      <c r="J2" s="193"/>
      <c r="K2" s="193"/>
      <c r="L2" s="193"/>
      <c r="M2" s="193"/>
      <c r="N2" s="193"/>
      <c r="O2" s="193"/>
      <c r="P2" s="193"/>
      <c r="Q2" s="193"/>
      <c r="R2" s="193"/>
      <c r="S2" s="193"/>
      <c r="T2" s="193"/>
      <c r="U2" s="193"/>
      <c r="V2" s="193"/>
      <c r="W2" s="193"/>
      <c r="X2" s="193"/>
      <c r="Y2" s="193"/>
      <c r="Z2" s="193"/>
    </row>
    <row r="3" spans="2:29" x14ac:dyDescent="0.15">
      <c r="AA3" s="45"/>
      <c r="AB3" s="173"/>
      <c r="AC3" s="45"/>
    </row>
    <row r="4" spans="2:29" ht="34.5" customHeight="1" x14ac:dyDescent="0.15">
      <c r="B4" s="939" t="s">
        <v>522</v>
      </c>
      <c r="C4" s="590"/>
      <c r="D4" s="590"/>
      <c r="E4" s="590"/>
      <c r="F4" s="590"/>
      <c r="G4" s="590"/>
      <c r="H4" s="590"/>
      <c r="I4" s="590"/>
      <c r="J4" s="590"/>
      <c r="K4" s="590"/>
      <c r="L4" s="590"/>
      <c r="M4" s="590"/>
      <c r="N4" s="590"/>
      <c r="O4" s="590"/>
      <c r="P4" s="590"/>
      <c r="Q4" s="590"/>
      <c r="R4" s="590"/>
      <c r="S4" s="590"/>
      <c r="T4" s="590"/>
      <c r="U4" s="590"/>
      <c r="V4" s="590"/>
      <c r="W4" s="590"/>
      <c r="X4" s="590"/>
      <c r="Y4" s="590"/>
      <c r="Z4" s="590"/>
    </row>
    <row r="5" spans="2:29" ht="16.5" customHeight="1" x14ac:dyDescent="0.15">
      <c r="B5" s="590" t="s">
        <v>523</v>
      </c>
      <c r="C5" s="590"/>
      <c r="D5" s="590"/>
      <c r="E5" s="590"/>
      <c r="F5" s="590"/>
      <c r="G5" s="590"/>
      <c r="H5" s="590"/>
      <c r="I5" s="590"/>
      <c r="J5" s="590"/>
      <c r="K5" s="590"/>
      <c r="L5" s="590"/>
      <c r="M5" s="590"/>
      <c r="N5" s="590"/>
      <c r="O5" s="590"/>
      <c r="P5" s="590"/>
      <c r="Q5" s="590"/>
      <c r="R5" s="590"/>
      <c r="S5" s="590"/>
      <c r="T5" s="590"/>
      <c r="U5" s="590"/>
      <c r="V5" s="590"/>
      <c r="W5" s="590"/>
      <c r="X5" s="590"/>
      <c r="Y5" s="590"/>
      <c r="Z5" s="590"/>
    </row>
    <row r="6" spans="2:29" ht="13.5" customHeight="1" x14ac:dyDescent="0.15">
      <c r="B6" s="173"/>
      <c r="C6" s="173"/>
      <c r="D6" s="173"/>
      <c r="E6" s="173"/>
      <c r="F6" s="173"/>
      <c r="G6" s="173"/>
      <c r="H6" s="173"/>
      <c r="I6" s="173"/>
      <c r="J6" s="173"/>
      <c r="K6" s="173"/>
      <c r="L6" s="173"/>
      <c r="M6" s="173"/>
      <c r="N6" s="173"/>
      <c r="O6" s="173"/>
      <c r="P6" s="173"/>
      <c r="Q6" s="173"/>
      <c r="R6" s="173"/>
      <c r="S6" s="173"/>
      <c r="T6" s="173"/>
      <c r="U6" s="173"/>
      <c r="V6" s="173"/>
      <c r="W6" s="173"/>
      <c r="X6" s="173"/>
      <c r="Y6" s="173"/>
      <c r="Z6" s="173"/>
    </row>
    <row r="7" spans="2:29" ht="24" customHeight="1" x14ac:dyDescent="0.15">
      <c r="B7" s="861" t="s">
        <v>227</v>
      </c>
      <c r="C7" s="861"/>
      <c r="D7" s="861"/>
      <c r="E7" s="861"/>
      <c r="F7" s="861"/>
      <c r="G7" s="698"/>
      <c r="H7" s="837"/>
      <c r="I7" s="837"/>
      <c r="J7" s="837"/>
      <c r="K7" s="837"/>
      <c r="L7" s="837"/>
      <c r="M7" s="837"/>
      <c r="N7" s="837"/>
      <c r="O7" s="837"/>
      <c r="P7" s="837"/>
      <c r="Q7" s="837"/>
      <c r="R7" s="837"/>
      <c r="S7" s="837"/>
      <c r="T7" s="837"/>
      <c r="U7" s="837"/>
      <c r="V7" s="837"/>
      <c r="W7" s="837"/>
      <c r="X7" s="837"/>
      <c r="Y7" s="837"/>
      <c r="Z7" s="892"/>
    </row>
    <row r="8" spans="2:29" ht="24" customHeight="1" x14ac:dyDescent="0.15">
      <c r="B8" s="861" t="s">
        <v>228</v>
      </c>
      <c r="C8" s="861"/>
      <c r="D8" s="861"/>
      <c r="E8" s="861"/>
      <c r="F8" s="861"/>
      <c r="G8" s="194" t="s">
        <v>195</v>
      </c>
      <c r="H8" s="195" t="s">
        <v>229</v>
      </c>
      <c r="I8" s="195"/>
      <c r="J8" s="195"/>
      <c r="K8" s="195"/>
      <c r="L8" s="194" t="s">
        <v>195</v>
      </c>
      <c r="M8" s="195" t="s">
        <v>230</v>
      </c>
      <c r="N8" s="195"/>
      <c r="O8" s="195"/>
      <c r="P8" s="195"/>
      <c r="Q8" s="194" t="s">
        <v>195</v>
      </c>
      <c r="R8" s="195" t="s">
        <v>231</v>
      </c>
      <c r="S8" s="195"/>
      <c r="T8" s="195"/>
      <c r="U8" s="195"/>
      <c r="V8" s="195"/>
      <c r="W8" s="195"/>
      <c r="X8" s="195"/>
      <c r="Y8" s="10"/>
      <c r="Z8" s="11"/>
    </row>
    <row r="9" spans="2:29" ht="21.95" customHeight="1" x14ac:dyDescent="0.15">
      <c r="B9" s="886" t="s">
        <v>524</v>
      </c>
      <c r="C9" s="887"/>
      <c r="D9" s="887"/>
      <c r="E9" s="887"/>
      <c r="F9" s="888"/>
      <c r="G9" s="181" t="s">
        <v>195</v>
      </c>
      <c r="H9" s="7" t="s">
        <v>525</v>
      </c>
      <c r="I9" s="174"/>
      <c r="J9" s="174"/>
      <c r="K9" s="174"/>
      <c r="L9" s="174"/>
      <c r="M9" s="174"/>
      <c r="N9" s="174"/>
      <c r="O9" s="174"/>
      <c r="P9" s="174"/>
      <c r="Q9" s="174"/>
      <c r="R9" s="174"/>
      <c r="S9" s="174"/>
      <c r="T9" s="174"/>
      <c r="U9" s="174"/>
      <c r="V9" s="174"/>
      <c r="W9" s="174"/>
      <c r="X9" s="174"/>
      <c r="Y9" s="174"/>
      <c r="Z9" s="175"/>
    </row>
    <row r="10" spans="2:29" ht="21.95" customHeight="1" x14ac:dyDescent="0.15">
      <c r="B10" s="648"/>
      <c r="C10" s="649"/>
      <c r="D10" s="649"/>
      <c r="E10" s="649"/>
      <c r="F10" s="650"/>
      <c r="G10" s="184" t="s">
        <v>195</v>
      </c>
      <c r="H10" s="8" t="s">
        <v>526</v>
      </c>
      <c r="I10" s="177"/>
      <c r="J10" s="177"/>
      <c r="K10" s="177"/>
      <c r="L10" s="177"/>
      <c r="M10" s="177"/>
      <c r="N10" s="177"/>
      <c r="O10" s="177"/>
      <c r="P10" s="177"/>
      <c r="Q10" s="177"/>
      <c r="R10" s="177"/>
      <c r="S10" s="177"/>
      <c r="T10" s="177"/>
      <c r="U10" s="177"/>
      <c r="V10" s="177"/>
      <c r="W10" s="177"/>
      <c r="X10" s="177"/>
      <c r="Y10" s="177"/>
      <c r="Z10" s="178"/>
    </row>
    <row r="11" spans="2:29" ht="13.5" customHeight="1" x14ac:dyDescent="0.15"/>
    <row r="12" spans="2:29" ht="12.95" customHeight="1" x14ac:dyDescent="0.15">
      <c r="B12" s="188"/>
      <c r="C12" s="10"/>
      <c r="D12" s="10"/>
      <c r="E12" s="10"/>
      <c r="F12" s="10"/>
      <c r="G12" s="10"/>
      <c r="H12" s="10"/>
      <c r="I12" s="10"/>
      <c r="J12" s="10"/>
      <c r="K12" s="10"/>
      <c r="L12" s="10"/>
      <c r="M12" s="10"/>
      <c r="N12" s="10"/>
      <c r="O12" s="10"/>
      <c r="P12" s="10"/>
      <c r="Q12" s="10"/>
      <c r="R12" s="10"/>
      <c r="S12" s="10"/>
      <c r="T12" s="10"/>
      <c r="U12" s="10"/>
      <c r="V12" s="10"/>
      <c r="W12" s="10"/>
      <c r="X12" s="10"/>
      <c r="Y12" s="213"/>
      <c r="Z12" s="194" t="s">
        <v>249</v>
      </c>
      <c r="AA12" s="194" t="s">
        <v>250</v>
      </c>
      <c r="AB12" s="194" t="s">
        <v>251</v>
      </c>
      <c r="AC12" s="11"/>
    </row>
    <row r="13" spans="2:29" ht="17.100000000000001" customHeight="1" x14ac:dyDescent="0.15">
      <c r="B13" s="6" t="s">
        <v>527</v>
      </c>
      <c r="C13" s="7"/>
      <c r="D13" s="7"/>
      <c r="E13" s="7"/>
      <c r="F13" s="7"/>
      <c r="G13" s="7"/>
      <c r="H13" s="7"/>
      <c r="I13" s="7"/>
      <c r="J13" s="7"/>
      <c r="K13" s="7"/>
      <c r="L13" s="7"/>
      <c r="M13" s="7"/>
      <c r="N13" s="7"/>
      <c r="O13" s="7"/>
      <c r="P13" s="7"/>
      <c r="Q13" s="7"/>
      <c r="R13" s="7"/>
      <c r="S13" s="7"/>
      <c r="T13" s="7"/>
      <c r="U13" s="7"/>
      <c r="V13" s="7"/>
      <c r="W13" s="7"/>
      <c r="X13" s="7"/>
      <c r="Y13" s="181"/>
      <c r="Z13" s="182"/>
      <c r="AA13" s="182"/>
      <c r="AB13" s="7"/>
      <c r="AC13" s="4"/>
    </row>
    <row r="14" spans="2:29" ht="17.100000000000001" customHeight="1" x14ac:dyDescent="0.15">
      <c r="B14" s="197"/>
      <c r="C14" s="222" t="s">
        <v>528</v>
      </c>
      <c r="D14" s="644" t="s">
        <v>529</v>
      </c>
      <c r="E14" s="644"/>
      <c r="F14" s="644"/>
      <c r="G14" s="644"/>
      <c r="H14" s="644"/>
      <c r="I14" s="644"/>
      <c r="J14" s="644"/>
      <c r="K14" s="644"/>
      <c r="L14" s="644"/>
      <c r="M14" s="644"/>
      <c r="N14" s="644"/>
      <c r="O14" s="644"/>
      <c r="P14" s="644"/>
      <c r="Q14" s="644"/>
      <c r="R14" s="644"/>
      <c r="S14" s="644"/>
      <c r="T14" s="644"/>
      <c r="U14" s="644"/>
      <c r="V14" s="644"/>
      <c r="W14" s="644"/>
      <c r="Y14" s="210"/>
      <c r="Z14" s="173" t="s">
        <v>195</v>
      </c>
      <c r="AA14" s="173" t="s">
        <v>250</v>
      </c>
      <c r="AB14" s="173" t="s">
        <v>195</v>
      </c>
      <c r="AC14" s="198"/>
    </row>
    <row r="15" spans="2:29" ht="33" customHeight="1" x14ac:dyDescent="0.15">
      <c r="B15" s="197"/>
      <c r="C15" s="222"/>
      <c r="D15" s="644"/>
      <c r="E15" s="644"/>
      <c r="F15" s="644"/>
      <c r="G15" s="644"/>
      <c r="H15" s="644"/>
      <c r="I15" s="644"/>
      <c r="J15" s="644"/>
      <c r="K15" s="644"/>
      <c r="L15" s="644"/>
      <c r="M15" s="644"/>
      <c r="N15" s="644"/>
      <c r="O15" s="644"/>
      <c r="P15" s="644"/>
      <c r="Q15" s="644"/>
      <c r="R15" s="644"/>
      <c r="S15" s="644"/>
      <c r="T15" s="644"/>
      <c r="U15" s="644"/>
      <c r="V15" s="644"/>
      <c r="W15" s="644"/>
      <c r="Y15" s="210"/>
      <c r="Z15" s="173"/>
      <c r="AA15" s="173"/>
      <c r="AB15" s="173"/>
      <c r="AC15" s="198"/>
    </row>
    <row r="16" spans="2:29" ht="19.5" customHeight="1" x14ac:dyDescent="0.15">
      <c r="B16" s="197"/>
      <c r="Y16" s="210"/>
      <c r="Z16" s="173"/>
      <c r="AA16" s="173"/>
      <c r="AC16" s="198"/>
    </row>
    <row r="17" spans="2:29" ht="19.5" customHeight="1" x14ac:dyDescent="0.15">
      <c r="B17" s="197"/>
      <c r="C17" s="222"/>
      <c r="D17" s="223" t="s">
        <v>530</v>
      </c>
      <c r="E17" s="195"/>
      <c r="F17" s="195"/>
      <c r="G17" s="195"/>
      <c r="H17" s="195"/>
      <c r="I17" s="195"/>
      <c r="J17" s="195"/>
      <c r="K17" s="195"/>
      <c r="L17" s="195"/>
      <c r="M17" s="195"/>
      <c r="N17" s="195"/>
      <c r="O17" s="10"/>
      <c r="P17" s="10"/>
      <c r="Q17" s="10"/>
      <c r="R17" s="10"/>
      <c r="S17" s="11"/>
      <c r="T17" s="584"/>
      <c r="U17" s="585"/>
      <c r="V17" s="585"/>
      <c r="W17" s="11" t="s">
        <v>531</v>
      </c>
      <c r="X17" s="220"/>
      <c r="Y17" s="210"/>
      <c r="Z17" s="173"/>
      <c r="AA17" s="173"/>
      <c r="AC17" s="198"/>
    </row>
    <row r="18" spans="2:29" ht="19.5" customHeight="1" x14ac:dyDescent="0.15">
      <c r="B18" s="197"/>
      <c r="C18" s="222"/>
      <c r="D18" s="2"/>
      <c r="E18" s="2"/>
      <c r="F18" s="2"/>
      <c r="G18" s="2"/>
      <c r="H18" s="2"/>
      <c r="I18" s="2"/>
      <c r="J18" s="2"/>
      <c r="K18" s="2"/>
      <c r="L18" s="2"/>
      <c r="M18" s="2"/>
      <c r="N18" s="2"/>
      <c r="U18" s="173"/>
      <c r="V18" s="173"/>
      <c r="W18" s="173"/>
      <c r="Y18" s="210"/>
      <c r="Z18" s="173"/>
      <c r="AA18" s="173"/>
      <c r="AC18" s="198"/>
    </row>
    <row r="19" spans="2:29" ht="19.5" customHeight="1" x14ac:dyDescent="0.15">
      <c r="B19" s="197"/>
      <c r="C19" s="222"/>
      <c r="E19" s="224" t="s">
        <v>532</v>
      </c>
      <c r="Y19" s="210"/>
      <c r="Z19" s="173"/>
      <c r="AA19" s="173"/>
      <c r="AC19" s="198"/>
    </row>
    <row r="20" spans="2:29" ht="19.5" customHeight="1" x14ac:dyDescent="0.15">
      <c r="B20" s="197"/>
      <c r="C20" s="222"/>
      <c r="E20" s="940" t="s">
        <v>533</v>
      </c>
      <c r="F20" s="940"/>
      <c r="G20" s="940"/>
      <c r="H20" s="940"/>
      <c r="I20" s="940"/>
      <c r="J20" s="940"/>
      <c r="K20" s="940"/>
      <c r="L20" s="940"/>
      <c r="M20" s="940"/>
      <c r="N20" s="940"/>
      <c r="O20" s="940" t="s">
        <v>534</v>
      </c>
      <c r="P20" s="940"/>
      <c r="Q20" s="940"/>
      <c r="R20" s="940"/>
      <c r="S20" s="940"/>
      <c r="Y20" s="210"/>
      <c r="Z20" s="173"/>
      <c r="AA20" s="173"/>
      <c r="AC20" s="198"/>
    </row>
    <row r="21" spans="2:29" ht="19.5" customHeight="1" x14ac:dyDescent="0.15">
      <c r="B21" s="197"/>
      <c r="C21" s="222"/>
      <c r="E21" s="940" t="s">
        <v>535</v>
      </c>
      <c r="F21" s="940"/>
      <c r="G21" s="940"/>
      <c r="H21" s="940"/>
      <c r="I21" s="940"/>
      <c r="J21" s="940"/>
      <c r="K21" s="940"/>
      <c r="L21" s="940"/>
      <c r="M21" s="940"/>
      <c r="N21" s="940"/>
      <c r="O21" s="940" t="s">
        <v>536</v>
      </c>
      <c r="P21" s="940"/>
      <c r="Q21" s="940"/>
      <c r="R21" s="940"/>
      <c r="S21" s="940"/>
      <c r="Y21" s="210"/>
      <c r="Z21" s="173"/>
      <c r="AA21" s="173"/>
      <c r="AC21" s="198"/>
    </row>
    <row r="22" spans="2:29" ht="19.5" customHeight="1" x14ac:dyDescent="0.15">
      <c r="B22" s="197"/>
      <c r="C22" s="222"/>
      <c r="E22" s="940" t="s">
        <v>537</v>
      </c>
      <c r="F22" s="940"/>
      <c r="G22" s="940"/>
      <c r="H22" s="940"/>
      <c r="I22" s="940"/>
      <c r="J22" s="940"/>
      <c r="K22" s="940"/>
      <c r="L22" s="940"/>
      <c r="M22" s="940"/>
      <c r="N22" s="940"/>
      <c r="O22" s="940" t="s">
        <v>538</v>
      </c>
      <c r="P22" s="940"/>
      <c r="Q22" s="940"/>
      <c r="R22" s="940"/>
      <c r="S22" s="940"/>
      <c r="Y22" s="210"/>
      <c r="Z22" s="173"/>
      <c r="AA22" s="173"/>
      <c r="AC22" s="198"/>
    </row>
    <row r="23" spans="2:29" ht="19.5" customHeight="1" x14ac:dyDescent="0.15">
      <c r="B23" s="197"/>
      <c r="C23" s="222"/>
      <c r="E23" s="940" t="s">
        <v>539</v>
      </c>
      <c r="F23" s="940"/>
      <c r="G23" s="940"/>
      <c r="H23" s="940"/>
      <c r="I23" s="940"/>
      <c r="J23" s="940"/>
      <c r="K23" s="940"/>
      <c r="L23" s="940"/>
      <c r="M23" s="940"/>
      <c r="N23" s="940"/>
      <c r="O23" s="940" t="s">
        <v>540</v>
      </c>
      <c r="P23" s="940"/>
      <c r="Q23" s="940"/>
      <c r="R23" s="940"/>
      <c r="S23" s="940"/>
      <c r="Y23" s="210"/>
      <c r="Z23" s="173"/>
      <c r="AA23" s="173"/>
      <c r="AC23" s="198"/>
    </row>
    <row r="24" spans="2:29" ht="19.5" customHeight="1" x14ac:dyDescent="0.15">
      <c r="B24" s="197"/>
      <c r="C24" s="222"/>
      <c r="E24" s="940" t="s">
        <v>541</v>
      </c>
      <c r="F24" s="940"/>
      <c r="G24" s="940"/>
      <c r="H24" s="940"/>
      <c r="I24" s="940"/>
      <c r="J24" s="940"/>
      <c r="K24" s="940"/>
      <c r="L24" s="940"/>
      <c r="M24" s="940"/>
      <c r="N24" s="940"/>
      <c r="O24" s="940" t="s">
        <v>542</v>
      </c>
      <c r="P24" s="940"/>
      <c r="Q24" s="940"/>
      <c r="R24" s="940"/>
      <c r="S24" s="940"/>
      <c r="Y24" s="210"/>
      <c r="Z24" s="173"/>
      <c r="AA24" s="173"/>
      <c r="AC24" s="198"/>
    </row>
    <row r="25" spans="2:29" ht="19.5" customHeight="1" x14ac:dyDescent="0.15">
      <c r="B25" s="197"/>
      <c r="C25" s="222"/>
      <c r="E25" s="940" t="s">
        <v>543</v>
      </c>
      <c r="F25" s="940"/>
      <c r="G25" s="940"/>
      <c r="H25" s="940"/>
      <c r="I25" s="940"/>
      <c r="J25" s="940"/>
      <c r="K25" s="940"/>
      <c r="L25" s="940"/>
      <c r="M25" s="940"/>
      <c r="N25" s="940"/>
      <c r="O25" s="940" t="s">
        <v>544</v>
      </c>
      <c r="P25" s="940"/>
      <c r="Q25" s="940"/>
      <c r="R25" s="940"/>
      <c r="S25" s="940"/>
      <c r="Y25" s="210"/>
      <c r="Z25" s="173"/>
      <c r="AA25" s="173"/>
      <c r="AC25" s="198"/>
    </row>
    <row r="26" spans="2:29" ht="19.5" customHeight="1" x14ac:dyDescent="0.15">
      <c r="B26" s="197"/>
      <c r="C26" s="222"/>
      <c r="E26" s="940" t="s">
        <v>545</v>
      </c>
      <c r="F26" s="940"/>
      <c r="G26" s="940"/>
      <c r="H26" s="940"/>
      <c r="I26" s="940"/>
      <c r="J26" s="940"/>
      <c r="K26" s="940"/>
      <c r="L26" s="940"/>
      <c r="M26" s="940"/>
      <c r="N26" s="940"/>
      <c r="O26" s="940" t="s">
        <v>546</v>
      </c>
      <c r="P26" s="940"/>
      <c r="Q26" s="940"/>
      <c r="R26" s="940"/>
      <c r="S26" s="940"/>
      <c r="Y26" s="210"/>
      <c r="Z26" s="173"/>
      <c r="AA26" s="173"/>
      <c r="AC26" s="198"/>
    </row>
    <row r="27" spans="2:29" ht="19.5" customHeight="1" x14ac:dyDescent="0.15">
      <c r="B27" s="197"/>
      <c r="C27" s="222"/>
      <c r="E27" s="940" t="s">
        <v>404</v>
      </c>
      <c r="F27" s="940"/>
      <c r="G27" s="940"/>
      <c r="H27" s="940"/>
      <c r="I27" s="940"/>
      <c r="J27" s="940"/>
      <c r="K27" s="940"/>
      <c r="L27" s="940"/>
      <c r="M27" s="940"/>
      <c r="N27" s="940"/>
      <c r="O27" s="940" t="s">
        <v>404</v>
      </c>
      <c r="P27" s="940"/>
      <c r="Q27" s="940"/>
      <c r="R27" s="940"/>
      <c r="S27" s="940"/>
      <c r="Y27" s="210"/>
      <c r="Z27" s="173"/>
      <c r="AA27" s="173"/>
      <c r="AC27" s="198"/>
    </row>
    <row r="28" spans="2:29" ht="19.5" customHeight="1" x14ac:dyDescent="0.15">
      <c r="B28" s="197"/>
      <c r="C28" s="222"/>
      <c r="J28" s="590"/>
      <c r="K28" s="590"/>
      <c r="L28" s="590"/>
      <c r="M28" s="590"/>
      <c r="N28" s="590"/>
      <c r="O28" s="590"/>
      <c r="P28" s="590"/>
      <c r="Q28" s="590"/>
      <c r="R28" s="590"/>
      <c r="S28" s="590"/>
      <c r="T28" s="590"/>
      <c r="U28" s="590"/>
      <c r="V28" s="590"/>
      <c r="Y28" s="210"/>
      <c r="Z28" s="173"/>
      <c r="AA28" s="173"/>
      <c r="AC28" s="198"/>
    </row>
    <row r="29" spans="2:29" ht="19.149999999999999" customHeight="1" x14ac:dyDescent="0.15">
      <c r="B29" s="197"/>
      <c r="C29" s="222" t="s">
        <v>547</v>
      </c>
      <c r="D29" s="644" t="s">
        <v>548</v>
      </c>
      <c r="E29" s="644"/>
      <c r="F29" s="644"/>
      <c r="G29" s="644"/>
      <c r="H29" s="644"/>
      <c r="I29" s="644"/>
      <c r="J29" s="644"/>
      <c r="K29" s="644"/>
      <c r="L29" s="644"/>
      <c r="M29" s="644"/>
      <c r="N29" s="644"/>
      <c r="O29" s="644"/>
      <c r="P29" s="644"/>
      <c r="Q29" s="644"/>
      <c r="R29" s="644"/>
      <c r="S29" s="644"/>
      <c r="T29" s="644"/>
      <c r="U29" s="644"/>
      <c r="V29" s="644"/>
      <c r="W29" s="644"/>
      <c r="Y29" s="225"/>
      <c r="Z29" s="173" t="s">
        <v>195</v>
      </c>
      <c r="AA29" s="173" t="s">
        <v>250</v>
      </c>
      <c r="AB29" s="173" t="s">
        <v>195</v>
      </c>
      <c r="AC29" s="198"/>
    </row>
    <row r="30" spans="2:29" ht="19.899999999999999" customHeight="1" x14ac:dyDescent="0.15">
      <c r="B30" s="197"/>
      <c r="D30" s="644"/>
      <c r="E30" s="644"/>
      <c r="F30" s="644"/>
      <c r="G30" s="644"/>
      <c r="H30" s="644"/>
      <c r="I30" s="644"/>
      <c r="J30" s="644"/>
      <c r="K30" s="644"/>
      <c r="L30" s="644"/>
      <c r="M30" s="644"/>
      <c r="N30" s="644"/>
      <c r="O30" s="644"/>
      <c r="P30" s="644"/>
      <c r="Q30" s="644"/>
      <c r="R30" s="644"/>
      <c r="S30" s="644"/>
      <c r="T30" s="644"/>
      <c r="U30" s="644"/>
      <c r="V30" s="644"/>
      <c r="W30" s="644"/>
      <c r="Y30" s="210"/>
      <c r="Z30" s="173"/>
      <c r="AA30" s="173"/>
      <c r="AC30" s="198"/>
    </row>
    <row r="31" spans="2:29" ht="13.5" customHeight="1" x14ac:dyDescent="0.15">
      <c r="B31" s="197"/>
      <c r="Y31" s="210"/>
      <c r="Z31" s="173"/>
      <c r="AA31" s="173"/>
      <c r="AC31" s="198"/>
    </row>
    <row r="32" spans="2:29" ht="32.450000000000003" customHeight="1" x14ac:dyDescent="0.15">
      <c r="B32" s="197"/>
      <c r="C32" s="222" t="s">
        <v>549</v>
      </c>
      <c r="D32" s="644" t="s">
        <v>550</v>
      </c>
      <c r="E32" s="644"/>
      <c r="F32" s="644"/>
      <c r="G32" s="644"/>
      <c r="H32" s="644"/>
      <c r="I32" s="644"/>
      <c r="J32" s="644"/>
      <c r="K32" s="644"/>
      <c r="L32" s="644"/>
      <c r="M32" s="644"/>
      <c r="N32" s="644"/>
      <c r="O32" s="644"/>
      <c r="P32" s="644"/>
      <c r="Q32" s="644"/>
      <c r="R32" s="644"/>
      <c r="S32" s="644"/>
      <c r="T32" s="644"/>
      <c r="U32" s="644"/>
      <c r="V32" s="644"/>
      <c r="W32" s="644"/>
      <c r="Y32" s="225"/>
      <c r="Z32" s="173" t="s">
        <v>195</v>
      </c>
      <c r="AA32" s="173" t="s">
        <v>250</v>
      </c>
      <c r="AB32" s="173" t="s">
        <v>195</v>
      </c>
      <c r="AC32" s="198"/>
    </row>
    <row r="33" spans="1:32" x14ac:dyDescent="0.15">
      <c r="B33" s="197"/>
      <c r="D33" s="644"/>
      <c r="E33" s="644"/>
      <c r="F33" s="644"/>
      <c r="G33" s="644"/>
      <c r="H33" s="644"/>
      <c r="I33" s="644"/>
      <c r="J33" s="644"/>
      <c r="K33" s="644"/>
      <c r="L33" s="644"/>
      <c r="M33" s="644"/>
      <c r="N33" s="644"/>
      <c r="O33" s="644"/>
      <c r="P33" s="644"/>
      <c r="Q33" s="644"/>
      <c r="R33" s="644"/>
      <c r="S33" s="644"/>
      <c r="T33" s="644"/>
      <c r="U33" s="644"/>
      <c r="V33" s="644"/>
      <c r="W33" s="644"/>
      <c r="Y33" s="210"/>
      <c r="Z33" s="173"/>
      <c r="AA33" s="173"/>
      <c r="AC33" s="198"/>
    </row>
    <row r="34" spans="1:32" x14ac:dyDescent="0.15">
      <c r="B34" s="197"/>
      <c r="Y34" s="210"/>
      <c r="Z34" s="173"/>
      <c r="AA34" s="173"/>
      <c r="AC34" s="198"/>
    </row>
    <row r="35" spans="1:32" x14ac:dyDescent="0.15">
      <c r="B35" s="197"/>
      <c r="C35" s="222" t="s">
        <v>551</v>
      </c>
      <c r="D35" s="644" t="s">
        <v>552</v>
      </c>
      <c r="E35" s="644"/>
      <c r="F35" s="644"/>
      <c r="G35" s="644"/>
      <c r="H35" s="644"/>
      <c r="I35" s="644"/>
      <c r="J35" s="644"/>
      <c r="K35" s="644"/>
      <c r="L35" s="644"/>
      <c r="M35" s="644"/>
      <c r="N35" s="644"/>
      <c r="O35" s="644"/>
      <c r="P35" s="644"/>
      <c r="Q35" s="644"/>
      <c r="R35" s="644"/>
      <c r="S35" s="644"/>
      <c r="T35" s="644"/>
      <c r="U35" s="644"/>
      <c r="V35" s="644"/>
      <c r="W35" s="644"/>
      <c r="Y35" s="225"/>
      <c r="Z35" s="173" t="s">
        <v>195</v>
      </c>
      <c r="AA35" s="173" t="s">
        <v>250</v>
      </c>
      <c r="AB35" s="173" t="s">
        <v>195</v>
      </c>
      <c r="AC35" s="198"/>
    </row>
    <row r="36" spans="1:32" x14ac:dyDescent="0.15">
      <c r="B36" s="197"/>
      <c r="C36" s="222"/>
      <c r="D36" s="644"/>
      <c r="E36" s="644"/>
      <c r="F36" s="644"/>
      <c r="G36" s="644"/>
      <c r="H36" s="644"/>
      <c r="I36" s="644"/>
      <c r="J36" s="644"/>
      <c r="K36" s="644"/>
      <c r="L36" s="644"/>
      <c r="M36" s="644"/>
      <c r="N36" s="644"/>
      <c r="O36" s="644"/>
      <c r="P36" s="644"/>
      <c r="Q36" s="644"/>
      <c r="R36" s="644"/>
      <c r="S36" s="644"/>
      <c r="T36" s="644"/>
      <c r="U36" s="644"/>
      <c r="V36" s="644"/>
      <c r="W36" s="644"/>
      <c r="Y36" s="210"/>
      <c r="Z36" s="173"/>
      <c r="AA36" s="173"/>
      <c r="AC36" s="198"/>
    </row>
    <row r="37" spans="1:32" x14ac:dyDescent="0.15">
      <c r="A37" s="198"/>
      <c r="B37" s="8"/>
      <c r="C37" s="8"/>
      <c r="D37" s="8"/>
      <c r="E37" s="8"/>
      <c r="F37" s="8"/>
      <c r="G37" s="8"/>
      <c r="H37" s="8"/>
      <c r="I37" s="8"/>
      <c r="J37" s="8"/>
      <c r="K37" s="8"/>
      <c r="L37" s="8"/>
      <c r="M37" s="8"/>
      <c r="N37" s="8"/>
      <c r="O37" s="8"/>
      <c r="P37" s="8"/>
      <c r="Q37" s="8"/>
      <c r="R37" s="8"/>
      <c r="S37" s="8"/>
      <c r="T37" s="8"/>
      <c r="U37" s="8"/>
      <c r="V37" s="8"/>
      <c r="W37" s="8"/>
      <c r="X37" s="8"/>
      <c r="Y37" s="184"/>
      <c r="Z37" s="185"/>
      <c r="AA37" s="185"/>
      <c r="AB37" s="8"/>
      <c r="AC37" s="8"/>
      <c r="AD37" s="197"/>
    </row>
    <row r="38" spans="1:32" x14ac:dyDescent="0.15">
      <c r="B38" s="197" t="s">
        <v>553</v>
      </c>
      <c r="C38" s="7"/>
      <c r="Y38" s="210"/>
      <c r="Z38" s="173"/>
      <c r="AA38" s="173"/>
      <c r="AC38" s="198"/>
    </row>
    <row r="39" spans="1:32" x14ac:dyDescent="0.15">
      <c r="B39" s="197"/>
      <c r="C39" s="222" t="s">
        <v>528</v>
      </c>
      <c r="D39" s="644" t="s">
        <v>554</v>
      </c>
      <c r="E39" s="644"/>
      <c r="F39" s="644"/>
      <c r="G39" s="644"/>
      <c r="H39" s="644"/>
      <c r="I39" s="644"/>
      <c r="J39" s="644"/>
      <c r="K39" s="644"/>
      <c r="L39" s="644"/>
      <c r="M39" s="644"/>
      <c r="N39" s="644"/>
      <c r="O39" s="644"/>
      <c r="P39" s="644"/>
      <c r="Q39" s="644"/>
      <c r="R39" s="644"/>
      <c r="S39" s="644"/>
      <c r="T39" s="644"/>
      <c r="U39" s="644"/>
      <c r="V39" s="644"/>
      <c r="W39" s="644"/>
      <c r="Y39" s="225"/>
      <c r="Z39" s="173" t="s">
        <v>195</v>
      </c>
      <c r="AA39" s="173" t="s">
        <v>250</v>
      </c>
      <c r="AB39" s="173" t="s">
        <v>195</v>
      </c>
      <c r="AC39" s="198"/>
    </row>
    <row r="40" spans="1:32" x14ac:dyDescent="0.15">
      <c r="B40" s="197"/>
      <c r="D40" s="644"/>
      <c r="E40" s="644"/>
      <c r="F40" s="644"/>
      <c r="G40" s="644"/>
      <c r="H40" s="644"/>
      <c r="I40" s="644"/>
      <c r="J40" s="644"/>
      <c r="K40" s="644"/>
      <c r="L40" s="644"/>
      <c r="M40" s="644"/>
      <c r="N40" s="644"/>
      <c r="O40" s="644"/>
      <c r="P40" s="644"/>
      <c r="Q40" s="644"/>
      <c r="R40" s="644"/>
      <c r="S40" s="644"/>
      <c r="T40" s="644"/>
      <c r="U40" s="644"/>
      <c r="V40" s="644"/>
      <c r="W40" s="644"/>
      <c r="Y40" s="210"/>
      <c r="Z40" s="173"/>
      <c r="AA40" s="173"/>
      <c r="AC40" s="198"/>
    </row>
    <row r="41" spans="1:32" x14ac:dyDescent="0.15">
      <c r="B41" s="205"/>
      <c r="C41" s="226"/>
      <c r="D41" s="8"/>
      <c r="E41" s="8"/>
      <c r="F41" s="8"/>
      <c r="G41" s="8"/>
      <c r="H41" s="8"/>
      <c r="I41" s="8"/>
      <c r="J41" s="8"/>
      <c r="K41" s="8"/>
      <c r="L41" s="8"/>
      <c r="M41" s="8"/>
      <c r="N41" s="8"/>
      <c r="O41" s="8"/>
      <c r="P41" s="8"/>
      <c r="Q41" s="8"/>
      <c r="R41" s="8"/>
      <c r="S41" s="8"/>
      <c r="T41" s="8"/>
      <c r="U41" s="8"/>
      <c r="V41" s="8"/>
      <c r="W41" s="8"/>
      <c r="X41" s="8"/>
      <c r="Y41" s="184"/>
      <c r="Z41" s="185"/>
      <c r="AA41" s="185"/>
      <c r="AB41" s="8"/>
      <c r="AC41" s="206"/>
    </row>
    <row r="42" spans="1:32" ht="18.75" customHeight="1" x14ac:dyDescent="0.15">
      <c r="B42" s="686" t="s">
        <v>555</v>
      </c>
      <c r="C42" s="686"/>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row>
    <row r="43" spans="1:32" ht="17.25" customHeight="1" x14ac:dyDescent="0.15">
      <c r="B43" s="644"/>
      <c r="C43" s="644"/>
      <c r="D43" s="644"/>
      <c r="E43" s="644"/>
      <c r="F43" s="644"/>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row>
    <row r="44" spans="1:32" x14ac:dyDescent="0.15">
      <c r="B44" s="644" t="s">
        <v>556</v>
      </c>
      <c r="C44" s="644"/>
      <c r="D44" s="644"/>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row>
    <row r="45" spans="1:32" x14ac:dyDescent="0.15">
      <c r="B45" s="644"/>
      <c r="C45" s="644"/>
      <c r="D45" s="644"/>
      <c r="E45" s="644"/>
      <c r="F45" s="644"/>
      <c r="G45" s="644"/>
      <c r="H45" s="644"/>
      <c r="I45" s="644"/>
      <c r="J45" s="644"/>
      <c r="K45" s="644"/>
      <c r="L45" s="644"/>
      <c r="M45" s="644"/>
      <c r="N45" s="644"/>
      <c r="O45" s="644"/>
      <c r="P45" s="644"/>
      <c r="Q45" s="644"/>
      <c r="R45" s="644"/>
      <c r="S45" s="644"/>
      <c r="T45" s="644"/>
      <c r="U45" s="644"/>
      <c r="V45" s="644"/>
      <c r="W45" s="644"/>
      <c r="X45" s="644"/>
      <c r="Y45" s="644"/>
      <c r="Z45" s="644"/>
      <c r="AA45" s="644"/>
      <c r="AB45" s="644"/>
      <c r="AC45" s="644"/>
    </row>
    <row r="46" spans="1:32" ht="18" customHeight="1" x14ac:dyDescent="0.15">
      <c r="B46" s="644"/>
      <c r="C46" s="644"/>
      <c r="D46" s="644"/>
      <c r="E46" s="644"/>
      <c r="F46" s="644"/>
      <c r="G46" s="644"/>
      <c r="H46" s="644"/>
      <c r="I46" s="644"/>
      <c r="J46" s="644"/>
      <c r="K46" s="644"/>
      <c r="L46" s="644"/>
      <c r="M46" s="644"/>
      <c r="N46" s="644"/>
      <c r="O46" s="644"/>
      <c r="P46" s="644"/>
      <c r="Q46" s="644"/>
      <c r="R46" s="644"/>
      <c r="S46" s="644"/>
      <c r="T46" s="644"/>
      <c r="U46" s="644"/>
      <c r="V46" s="644"/>
      <c r="W46" s="644"/>
      <c r="X46" s="644"/>
      <c r="Y46" s="644"/>
      <c r="Z46" s="644"/>
      <c r="AA46" s="644"/>
      <c r="AB46" s="644"/>
      <c r="AC46" s="644"/>
    </row>
    <row r="47" spans="1:32" x14ac:dyDescent="0.15">
      <c r="D47" s="1" t="s">
        <v>557</v>
      </c>
      <c r="K47" s="227"/>
      <c r="L47" s="644" t="s">
        <v>558</v>
      </c>
      <c r="M47" s="644"/>
      <c r="N47" s="644"/>
      <c r="O47" s="644"/>
      <c r="P47" s="644"/>
      <c r="Q47" s="644"/>
      <c r="R47" s="644"/>
      <c r="S47" s="644"/>
      <c r="T47" s="644"/>
      <c r="U47" s="644"/>
      <c r="V47" s="644"/>
      <c r="W47" s="644"/>
      <c r="X47" s="644"/>
      <c r="Y47" s="644"/>
      <c r="Z47" s="644"/>
      <c r="AA47" s="644"/>
      <c r="AB47" s="644"/>
      <c r="AC47" s="227"/>
    </row>
    <row r="48" spans="1:32" x14ac:dyDescent="0.15">
      <c r="K48" s="227"/>
      <c r="L48" s="644"/>
      <c r="M48" s="644"/>
      <c r="N48" s="644"/>
      <c r="O48" s="644"/>
      <c r="P48" s="644"/>
      <c r="Q48" s="644"/>
      <c r="R48" s="644"/>
      <c r="S48" s="644"/>
      <c r="T48" s="644"/>
      <c r="U48" s="644"/>
      <c r="V48" s="644"/>
      <c r="W48" s="644"/>
      <c r="X48" s="644"/>
      <c r="Y48" s="644"/>
      <c r="Z48" s="644"/>
      <c r="AA48" s="644"/>
      <c r="AB48" s="644"/>
      <c r="AC48" s="227"/>
      <c r="AF48" s="1" t="s">
        <v>282</v>
      </c>
    </row>
    <row r="49" spans="2:29" ht="49.5" customHeight="1" x14ac:dyDescent="0.15">
      <c r="K49" s="227"/>
      <c r="L49" s="644"/>
      <c r="M49" s="644"/>
      <c r="N49" s="644"/>
      <c r="O49" s="644"/>
      <c r="P49" s="644"/>
      <c r="Q49" s="644"/>
      <c r="R49" s="644"/>
      <c r="S49" s="644"/>
      <c r="T49" s="644"/>
      <c r="U49" s="644"/>
      <c r="V49" s="644"/>
      <c r="W49" s="644"/>
      <c r="X49" s="644"/>
      <c r="Y49" s="644"/>
      <c r="Z49" s="644"/>
      <c r="AA49" s="644"/>
      <c r="AB49" s="644"/>
      <c r="AC49" s="227"/>
    </row>
    <row r="50" spans="2:29" x14ac:dyDescent="0.15">
      <c r="B50" s="644" t="s">
        <v>559</v>
      </c>
      <c r="C50" s="644"/>
      <c r="D50" s="644"/>
      <c r="E50" s="644"/>
      <c r="F50" s="644"/>
      <c r="G50" s="644"/>
      <c r="H50" s="644"/>
      <c r="I50" s="644"/>
      <c r="J50" s="644"/>
      <c r="K50" s="644"/>
      <c r="L50" s="644"/>
      <c r="M50" s="644"/>
      <c r="N50" s="644"/>
      <c r="O50" s="644"/>
      <c r="P50" s="644"/>
      <c r="Q50" s="644"/>
      <c r="R50" s="644"/>
      <c r="S50" s="644"/>
      <c r="T50" s="644"/>
      <c r="U50" s="644"/>
      <c r="V50" s="644"/>
      <c r="W50" s="644"/>
      <c r="X50" s="644"/>
      <c r="Y50" s="644"/>
      <c r="Z50" s="644"/>
      <c r="AA50" s="644"/>
      <c r="AB50" s="644"/>
      <c r="AC50" s="644"/>
    </row>
    <row r="51" spans="2:29" x14ac:dyDescent="0.15">
      <c r="B51" s="644"/>
      <c r="C51" s="644"/>
      <c r="D51" s="644"/>
      <c r="E51" s="644"/>
      <c r="F51" s="644"/>
      <c r="G51" s="644"/>
      <c r="H51" s="644"/>
      <c r="I51" s="644"/>
      <c r="J51" s="644"/>
      <c r="K51" s="644"/>
      <c r="L51" s="644"/>
      <c r="M51" s="644"/>
      <c r="N51" s="644"/>
      <c r="O51" s="644"/>
      <c r="P51" s="644"/>
      <c r="Q51" s="644"/>
      <c r="R51" s="644"/>
      <c r="S51" s="644"/>
      <c r="T51" s="644"/>
      <c r="U51" s="644"/>
      <c r="V51" s="644"/>
      <c r="W51" s="644"/>
      <c r="X51" s="644"/>
      <c r="Y51" s="644"/>
      <c r="Z51" s="644"/>
      <c r="AA51" s="644"/>
      <c r="AB51" s="644"/>
      <c r="AC51" s="644"/>
    </row>
    <row r="52" spans="2:29" ht="30" customHeight="1" x14ac:dyDescent="0.15">
      <c r="B52" s="644"/>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r:id="rId1"/>
  <rowBreaks count="1" manualBreakCount="1">
    <brk id="5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940B1-B89C-4142-96B3-CC5AFA900D54}">
  <sheetPr>
    <pageSetUpPr fitToPage="1"/>
  </sheetPr>
  <dimension ref="B2:AF123"/>
  <sheetViews>
    <sheetView view="pageBreakPreview" zoomScale="70" zoomScaleNormal="100" zoomScaleSheetLayoutView="70" workbookViewId="0">
      <selection activeCell="AL15" sqref="AL15"/>
    </sheetView>
  </sheetViews>
  <sheetFormatPr defaultColWidth="4" defaultRowHeight="13.5" x14ac:dyDescent="0.15"/>
  <cols>
    <col min="1" max="1" width="1.5" style="521" customWidth="1"/>
    <col min="2" max="2" width="2.375" style="521" customWidth="1"/>
    <col min="3" max="3" width="2.75" style="521" customWidth="1"/>
    <col min="4" max="7" width="4" style="521"/>
    <col min="8" max="8" width="2.875" style="521" customWidth="1"/>
    <col min="9" max="16" width="4" style="521"/>
    <col min="17" max="17" width="5.375" style="521" customWidth="1"/>
    <col min="18" max="18" width="5" style="521" customWidth="1"/>
    <col min="19" max="19" width="4.625" style="521" customWidth="1"/>
    <col min="20" max="24" width="4" style="521"/>
    <col min="25" max="25" width="2.375" style="521" customWidth="1"/>
    <col min="26" max="26" width="4" style="521"/>
    <col min="27" max="27" width="2.25" style="521" customWidth="1"/>
    <col min="28" max="28" width="4" style="521"/>
    <col min="29" max="29" width="2.375" style="521" customWidth="1"/>
    <col min="30" max="30" width="1.5" style="521" customWidth="1"/>
    <col min="31" max="256" width="4" style="521"/>
    <col min="257" max="257" width="1.5" style="521" customWidth="1"/>
    <col min="258" max="258" width="2.375" style="521" customWidth="1"/>
    <col min="259" max="259" width="2.75" style="521" customWidth="1"/>
    <col min="260" max="263" width="4" style="521"/>
    <col min="264" max="264" width="2.875" style="521" customWidth="1"/>
    <col min="265" max="272" width="4" style="521"/>
    <col min="273" max="273" width="5.375" style="521" customWidth="1"/>
    <col min="274" max="274" width="5" style="521" customWidth="1"/>
    <col min="275" max="275" width="4.625" style="521" customWidth="1"/>
    <col min="276" max="280" width="4" style="521"/>
    <col min="281" max="281" width="2.375" style="521" customWidth="1"/>
    <col min="282" max="282" width="4" style="521"/>
    <col min="283" max="283" width="2.25" style="521" customWidth="1"/>
    <col min="284" max="284" width="4" style="521"/>
    <col min="285" max="285" width="2.375" style="521" customWidth="1"/>
    <col min="286" max="286" width="1.5" style="521" customWidth="1"/>
    <col min="287" max="512" width="4" style="521"/>
    <col min="513" max="513" width="1.5" style="521" customWidth="1"/>
    <col min="514" max="514" width="2.375" style="521" customWidth="1"/>
    <col min="515" max="515" width="2.75" style="521" customWidth="1"/>
    <col min="516" max="519" width="4" style="521"/>
    <col min="520" max="520" width="2.875" style="521" customWidth="1"/>
    <col min="521" max="528" width="4" style="521"/>
    <col min="529" max="529" width="5.375" style="521" customWidth="1"/>
    <col min="530" max="530" width="5" style="521" customWidth="1"/>
    <col min="531" max="531" width="4.625" style="521" customWidth="1"/>
    <col min="532" max="536" width="4" style="521"/>
    <col min="537" max="537" width="2.375" style="521" customWidth="1"/>
    <col min="538" max="538" width="4" style="521"/>
    <col min="539" max="539" width="2.25" style="521" customWidth="1"/>
    <col min="540" max="540" width="4" style="521"/>
    <col min="541" max="541" width="2.375" style="521" customWidth="1"/>
    <col min="542" max="542" width="1.5" style="521" customWidth="1"/>
    <col min="543" max="768" width="4" style="521"/>
    <col min="769" max="769" width="1.5" style="521" customWidth="1"/>
    <col min="770" max="770" width="2.375" style="521" customWidth="1"/>
    <col min="771" max="771" width="2.75" style="521" customWidth="1"/>
    <col min="772" max="775" width="4" style="521"/>
    <col min="776" max="776" width="2.875" style="521" customWidth="1"/>
    <col min="777" max="784" width="4" style="521"/>
    <col min="785" max="785" width="5.375" style="521" customWidth="1"/>
    <col min="786" max="786" width="5" style="521" customWidth="1"/>
    <col min="787" max="787" width="4.625" style="521" customWidth="1"/>
    <col min="788" max="792" width="4" style="521"/>
    <col min="793" max="793" width="2.375" style="521" customWidth="1"/>
    <col min="794" max="794" width="4" style="521"/>
    <col min="795" max="795" width="2.25" style="521" customWidth="1"/>
    <col min="796" max="796" width="4" style="521"/>
    <col min="797" max="797" width="2.375" style="521" customWidth="1"/>
    <col min="798" max="798" width="1.5" style="521" customWidth="1"/>
    <col min="799" max="1024" width="4" style="521"/>
    <col min="1025" max="1025" width="1.5" style="521" customWidth="1"/>
    <col min="1026" max="1026" width="2.375" style="521" customWidth="1"/>
    <col min="1027" max="1027" width="2.75" style="521" customWidth="1"/>
    <col min="1028" max="1031" width="4" style="521"/>
    <col min="1032" max="1032" width="2.875" style="521" customWidth="1"/>
    <col min="1033" max="1040" width="4" style="521"/>
    <col min="1041" max="1041" width="5.375" style="521" customWidth="1"/>
    <col min="1042" max="1042" width="5" style="521" customWidth="1"/>
    <col min="1043" max="1043" width="4.625" style="521" customWidth="1"/>
    <col min="1044" max="1048" width="4" style="521"/>
    <col min="1049" max="1049" width="2.375" style="521" customWidth="1"/>
    <col min="1050" max="1050" width="4" style="521"/>
    <col min="1051" max="1051" width="2.25" style="521" customWidth="1"/>
    <col min="1052" max="1052" width="4" style="521"/>
    <col min="1053" max="1053" width="2.375" style="521" customWidth="1"/>
    <col min="1054" max="1054" width="1.5" style="521" customWidth="1"/>
    <col min="1055" max="1280" width="4" style="521"/>
    <col min="1281" max="1281" width="1.5" style="521" customWidth="1"/>
    <col min="1282" max="1282" width="2.375" style="521" customWidth="1"/>
    <col min="1283" max="1283" width="2.75" style="521" customWidth="1"/>
    <col min="1284" max="1287" width="4" style="521"/>
    <col min="1288" max="1288" width="2.875" style="521" customWidth="1"/>
    <col min="1289" max="1296" width="4" style="521"/>
    <col min="1297" max="1297" width="5.375" style="521" customWidth="1"/>
    <col min="1298" max="1298" width="5" style="521" customWidth="1"/>
    <col min="1299" max="1299" width="4.625" style="521" customWidth="1"/>
    <col min="1300" max="1304" width="4" style="521"/>
    <col min="1305" max="1305" width="2.375" style="521" customWidth="1"/>
    <col min="1306" max="1306" width="4" style="521"/>
    <col min="1307" max="1307" width="2.25" style="521" customWidth="1"/>
    <col min="1308" max="1308" width="4" style="521"/>
    <col min="1309" max="1309" width="2.375" style="521" customWidth="1"/>
    <col min="1310" max="1310" width="1.5" style="521" customWidth="1"/>
    <col min="1311" max="1536" width="4" style="521"/>
    <col min="1537" max="1537" width="1.5" style="521" customWidth="1"/>
    <col min="1538" max="1538" width="2.375" style="521" customWidth="1"/>
    <col min="1539" max="1539" width="2.75" style="521" customWidth="1"/>
    <col min="1540" max="1543" width="4" style="521"/>
    <col min="1544" max="1544" width="2.875" style="521" customWidth="1"/>
    <col min="1545" max="1552" width="4" style="521"/>
    <col min="1553" max="1553" width="5.375" style="521" customWidth="1"/>
    <col min="1554" max="1554" width="5" style="521" customWidth="1"/>
    <col min="1555" max="1555" width="4.625" style="521" customWidth="1"/>
    <col min="1556" max="1560" width="4" style="521"/>
    <col min="1561" max="1561" width="2.375" style="521" customWidth="1"/>
    <col min="1562" max="1562" width="4" style="521"/>
    <col min="1563" max="1563" width="2.25" style="521" customWidth="1"/>
    <col min="1564" max="1564" width="4" style="521"/>
    <col min="1565" max="1565" width="2.375" style="521" customWidth="1"/>
    <col min="1566" max="1566" width="1.5" style="521" customWidth="1"/>
    <col min="1567" max="1792" width="4" style="521"/>
    <col min="1793" max="1793" width="1.5" style="521" customWidth="1"/>
    <col min="1794" max="1794" width="2.375" style="521" customWidth="1"/>
    <col min="1795" max="1795" width="2.75" style="521" customWidth="1"/>
    <col min="1796" max="1799" width="4" style="521"/>
    <col min="1800" max="1800" width="2.875" style="521" customWidth="1"/>
    <col min="1801" max="1808" width="4" style="521"/>
    <col min="1809" max="1809" width="5.375" style="521" customWidth="1"/>
    <col min="1810" max="1810" width="5" style="521" customWidth="1"/>
    <col min="1811" max="1811" width="4.625" style="521" customWidth="1"/>
    <col min="1812" max="1816" width="4" style="521"/>
    <col min="1817" max="1817" width="2.375" style="521" customWidth="1"/>
    <col min="1818" max="1818" width="4" style="521"/>
    <col min="1819" max="1819" width="2.25" style="521" customWidth="1"/>
    <col min="1820" max="1820" width="4" style="521"/>
    <col min="1821" max="1821" width="2.375" style="521" customWidth="1"/>
    <col min="1822" max="1822" width="1.5" style="521" customWidth="1"/>
    <col min="1823" max="2048" width="4" style="521"/>
    <col min="2049" max="2049" width="1.5" style="521" customWidth="1"/>
    <col min="2050" max="2050" width="2.375" style="521" customWidth="1"/>
    <col min="2051" max="2051" width="2.75" style="521" customWidth="1"/>
    <col min="2052" max="2055" width="4" style="521"/>
    <col min="2056" max="2056" width="2.875" style="521" customWidth="1"/>
    <col min="2057" max="2064" width="4" style="521"/>
    <col min="2065" max="2065" width="5.375" style="521" customWidth="1"/>
    <col min="2066" max="2066" width="5" style="521" customWidth="1"/>
    <col min="2067" max="2067" width="4.625" style="521" customWidth="1"/>
    <col min="2068" max="2072" width="4" style="521"/>
    <col min="2073" max="2073" width="2.375" style="521" customWidth="1"/>
    <col min="2074" max="2074" width="4" style="521"/>
    <col min="2075" max="2075" width="2.25" style="521" customWidth="1"/>
    <col min="2076" max="2076" width="4" style="521"/>
    <col min="2077" max="2077" width="2.375" style="521" customWidth="1"/>
    <col min="2078" max="2078" width="1.5" style="521" customWidth="1"/>
    <col min="2079" max="2304" width="4" style="521"/>
    <col min="2305" max="2305" width="1.5" style="521" customWidth="1"/>
    <col min="2306" max="2306" width="2.375" style="521" customWidth="1"/>
    <col min="2307" max="2307" width="2.75" style="521" customWidth="1"/>
    <col min="2308" max="2311" width="4" style="521"/>
    <col min="2312" max="2312" width="2.875" style="521" customWidth="1"/>
    <col min="2313" max="2320" width="4" style="521"/>
    <col min="2321" max="2321" width="5.375" style="521" customWidth="1"/>
    <col min="2322" max="2322" width="5" style="521" customWidth="1"/>
    <col min="2323" max="2323" width="4.625" style="521" customWidth="1"/>
    <col min="2324" max="2328" width="4" style="521"/>
    <col min="2329" max="2329" width="2.375" style="521" customWidth="1"/>
    <col min="2330" max="2330" width="4" style="521"/>
    <col min="2331" max="2331" width="2.25" style="521" customWidth="1"/>
    <col min="2332" max="2332" width="4" style="521"/>
    <col min="2333" max="2333" width="2.375" style="521" customWidth="1"/>
    <col min="2334" max="2334" width="1.5" style="521" customWidth="1"/>
    <col min="2335" max="2560" width="4" style="521"/>
    <col min="2561" max="2561" width="1.5" style="521" customWidth="1"/>
    <col min="2562" max="2562" width="2.375" style="521" customWidth="1"/>
    <col min="2563" max="2563" width="2.75" style="521" customWidth="1"/>
    <col min="2564" max="2567" width="4" style="521"/>
    <col min="2568" max="2568" width="2.875" style="521" customWidth="1"/>
    <col min="2569" max="2576" width="4" style="521"/>
    <col min="2577" max="2577" width="5.375" style="521" customWidth="1"/>
    <col min="2578" max="2578" width="5" style="521" customWidth="1"/>
    <col min="2579" max="2579" width="4.625" style="521" customWidth="1"/>
    <col min="2580" max="2584" width="4" style="521"/>
    <col min="2585" max="2585" width="2.375" style="521" customWidth="1"/>
    <col min="2586" max="2586" width="4" style="521"/>
    <col min="2587" max="2587" width="2.25" style="521" customWidth="1"/>
    <col min="2588" max="2588" width="4" style="521"/>
    <col min="2589" max="2589" width="2.375" style="521" customWidth="1"/>
    <col min="2590" max="2590" width="1.5" style="521" customWidth="1"/>
    <col min="2591" max="2816" width="4" style="521"/>
    <col min="2817" max="2817" width="1.5" style="521" customWidth="1"/>
    <col min="2818" max="2818" width="2.375" style="521" customWidth="1"/>
    <col min="2819" max="2819" width="2.75" style="521" customWidth="1"/>
    <col min="2820" max="2823" width="4" style="521"/>
    <col min="2824" max="2824" width="2.875" style="521" customWidth="1"/>
    <col min="2825" max="2832" width="4" style="521"/>
    <col min="2833" max="2833" width="5.375" style="521" customWidth="1"/>
    <col min="2834" max="2834" width="5" style="521" customWidth="1"/>
    <col min="2835" max="2835" width="4.625" style="521" customWidth="1"/>
    <col min="2836" max="2840" width="4" style="521"/>
    <col min="2841" max="2841" width="2.375" style="521" customWidth="1"/>
    <col min="2842" max="2842" width="4" style="521"/>
    <col min="2843" max="2843" width="2.25" style="521" customWidth="1"/>
    <col min="2844" max="2844" width="4" style="521"/>
    <col min="2845" max="2845" width="2.375" style="521" customWidth="1"/>
    <col min="2846" max="2846" width="1.5" style="521" customWidth="1"/>
    <col min="2847" max="3072" width="4" style="521"/>
    <col min="3073" max="3073" width="1.5" style="521" customWidth="1"/>
    <col min="3074" max="3074" width="2.375" style="521" customWidth="1"/>
    <col min="3075" max="3075" width="2.75" style="521" customWidth="1"/>
    <col min="3076" max="3079" width="4" style="521"/>
    <col min="3080" max="3080" width="2.875" style="521" customWidth="1"/>
    <col min="3081" max="3088" width="4" style="521"/>
    <col min="3089" max="3089" width="5.375" style="521" customWidth="1"/>
    <col min="3090" max="3090" width="5" style="521" customWidth="1"/>
    <col min="3091" max="3091" width="4.625" style="521" customWidth="1"/>
    <col min="3092" max="3096" width="4" style="521"/>
    <col min="3097" max="3097" width="2.375" style="521" customWidth="1"/>
    <col min="3098" max="3098" width="4" style="521"/>
    <col min="3099" max="3099" width="2.25" style="521" customWidth="1"/>
    <col min="3100" max="3100" width="4" style="521"/>
    <col min="3101" max="3101" width="2.375" style="521" customWidth="1"/>
    <col min="3102" max="3102" width="1.5" style="521" customWidth="1"/>
    <col min="3103" max="3328" width="4" style="521"/>
    <col min="3329" max="3329" width="1.5" style="521" customWidth="1"/>
    <col min="3330" max="3330" width="2.375" style="521" customWidth="1"/>
    <col min="3331" max="3331" width="2.75" style="521" customWidth="1"/>
    <col min="3332" max="3335" width="4" style="521"/>
    <col min="3336" max="3336" width="2.875" style="521" customWidth="1"/>
    <col min="3337" max="3344" width="4" style="521"/>
    <col min="3345" max="3345" width="5.375" style="521" customWidth="1"/>
    <col min="3346" max="3346" width="5" style="521" customWidth="1"/>
    <col min="3347" max="3347" width="4.625" style="521" customWidth="1"/>
    <col min="3348" max="3352" width="4" style="521"/>
    <col min="3353" max="3353" width="2.375" style="521" customWidth="1"/>
    <col min="3354" max="3354" width="4" style="521"/>
    <col min="3355" max="3355" width="2.25" style="521" customWidth="1"/>
    <col min="3356" max="3356" width="4" style="521"/>
    <col min="3357" max="3357" width="2.375" style="521" customWidth="1"/>
    <col min="3358" max="3358" width="1.5" style="521" customWidth="1"/>
    <col min="3359" max="3584" width="4" style="521"/>
    <col min="3585" max="3585" width="1.5" style="521" customWidth="1"/>
    <col min="3586" max="3586" width="2.375" style="521" customWidth="1"/>
    <col min="3587" max="3587" width="2.75" style="521" customWidth="1"/>
    <col min="3588" max="3591" width="4" style="521"/>
    <col min="3592" max="3592" width="2.875" style="521" customWidth="1"/>
    <col min="3593" max="3600" width="4" style="521"/>
    <col min="3601" max="3601" width="5.375" style="521" customWidth="1"/>
    <col min="3602" max="3602" width="5" style="521" customWidth="1"/>
    <col min="3603" max="3603" width="4.625" style="521" customWidth="1"/>
    <col min="3604" max="3608" width="4" style="521"/>
    <col min="3609" max="3609" width="2.375" style="521" customWidth="1"/>
    <col min="3610" max="3610" width="4" style="521"/>
    <col min="3611" max="3611" width="2.25" style="521" customWidth="1"/>
    <col min="3612" max="3612" width="4" style="521"/>
    <col min="3613" max="3613" width="2.375" style="521" customWidth="1"/>
    <col min="3614" max="3614" width="1.5" style="521" customWidth="1"/>
    <col min="3615" max="3840" width="4" style="521"/>
    <col min="3841" max="3841" width="1.5" style="521" customWidth="1"/>
    <col min="3842" max="3842" width="2.375" style="521" customWidth="1"/>
    <col min="3843" max="3843" width="2.75" style="521" customWidth="1"/>
    <col min="3844" max="3847" width="4" style="521"/>
    <col min="3848" max="3848" width="2.875" style="521" customWidth="1"/>
    <col min="3849" max="3856" width="4" style="521"/>
    <col min="3857" max="3857" width="5.375" style="521" customWidth="1"/>
    <col min="3858" max="3858" width="5" style="521" customWidth="1"/>
    <col min="3859" max="3859" width="4.625" style="521" customWidth="1"/>
    <col min="3860" max="3864" width="4" style="521"/>
    <col min="3865" max="3865" width="2.375" style="521" customWidth="1"/>
    <col min="3866" max="3866" width="4" style="521"/>
    <col min="3867" max="3867" width="2.25" style="521" customWidth="1"/>
    <col min="3868" max="3868" width="4" style="521"/>
    <col min="3869" max="3869" width="2.375" style="521" customWidth="1"/>
    <col min="3870" max="3870" width="1.5" style="521" customWidth="1"/>
    <col min="3871" max="4096" width="4" style="521"/>
    <col min="4097" max="4097" width="1.5" style="521" customWidth="1"/>
    <col min="4098" max="4098" width="2.375" style="521" customWidth="1"/>
    <col min="4099" max="4099" width="2.75" style="521" customWidth="1"/>
    <col min="4100" max="4103" width="4" style="521"/>
    <col min="4104" max="4104" width="2.875" style="521" customWidth="1"/>
    <col min="4105" max="4112" width="4" style="521"/>
    <col min="4113" max="4113" width="5.375" style="521" customWidth="1"/>
    <col min="4114" max="4114" width="5" style="521" customWidth="1"/>
    <col min="4115" max="4115" width="4.625" style="521" customWidth="1"/>
    <col min="4116" max="4120" width="4" style="521"/>
    <col min="4121" max="4121" width="2.375" style="521" customWidth="1"/>
    <col min="4122" max="4122" width="4" style="521"/>
    <col min="4123" max="4123" width="2.25" style="521" customWidth="1"/>
    <col min="4124" max="4124" width="4" style="521"/>
    <col min="4125" max="4125" width="2.375" style="521" customWidth="1"/>
    <col min="4126" max="4126" width="1.5" style="521" customWidth="1"/>
    <col min="4127" max="4352" width="4" style="521"/>
    <col min="4353" max="4353" width="1.5" style="521" customWidth="1"/>
    <col min="4354" max="4354" width="2.375" style="521" customWidth="1"/>
    <col min="4355" max="4355" width="2.75" style="521" customWidth="1"/>
    <col min="4356" max="4359" width="4" style="521"/>
    <col min="4360" max="4360" width="2.875" style="521" customWidth="1"/>
    <col min="4361" max="4368" width="4" style="521"/>
    <col min="4369" max="4369" width="5.375" style="521" customWidth="1"/>
    <col min="4370" max="4370" width="5" style="521" customWidth="1"/>
    <col min="4371" max="4371" width="4.625" style="521" customWidth="1"/>
    <col min="4372" max="4376" width="4" style="521"/>
    <col min="4377" max="4377" width="2.375" style="521" customWidth="1"/>
    <col min="4378" max="4378" width="4" style="521"/>
    <col min="4379" max="4379" width="2.25" style="521" customWidth="1"/>
    <col min="4380" max="4380" width="4" style="521"/>
    <col min="4381" max="4381" width="2.375" style="521" customWidth="1"/>
    <col min="4382" max="4382" width="1.5" style="521" customWidth="1"/>
    <col min="4383" max="4608" width="4" style="521"/>
    <col min="4609" max="4609" width="1.5" style="521" customWidth="1"/>
    <col min="4610" max="4610" width="2.375" style="521" customWidth="1"/>
    <col min="4611" max="4611" width="2.75" style="521" customWidth="1"/>
    <col min="4612" max="4615" width="4" style="521"/>
    <col min="4616" max="4616" width="2.875" style="521" customWidth="1"/>
    <col min="4617" max="4624" width="4" style="521"/>
    <col min="4625" max="4625" width="5.375" style="521" customWidth="1"/>
    <col min="4626" max="4626" width="5" style="521" customWidth="1"/>
    <col min="4627" max="4627" width="4.625" style="521" customWidth="1"/>
    <col min="4628" max="4632" width="4" style="521"/>
    <col min="4633" max="4633" width="2.375" style="521" customWidth="1"/>
    <col min="4634" max="4634" width="4" style="521"/>
    <col min="4635" max="4635" width="2.25" style="521" customWidth="1"/>
    <col min="4636" max="4636" width="4" style="521"/>
    <col min="4637" max="4637" width="2.375" style="521" customWidth="1"/>
    <col min="4638" max="4638" width="1.5" style="521" customWidth="1"/>
    <col min="4639" max="4864" width="4" style="521"/>
    <col min="4865" max="4865" width="1.5" style="521" customWidth="1"/>
    <col min="4866" max="4866" width="2.375" style="521" customWidth="1"/>
    <col min="4867" max="4867" width="2.75" style="521" customWidth="1"/>
    <col min="4868" max="4871" width="4" style="521"/>
    <col min="4872" max="4872" width="2.875" style="521" customWidth="1"/>
    <col min="4873" max="4880" width="4" style="521"/>
    <col min="4881" max="4881" width="5.375" style="521" customWidth="1"/>
    <col min="4882" max="4882" width="5" style="521" customWidth="1"/>
    <col min="4883" max="4883" width="4.625" style="521" customWidth="1"/>
    <col min="4884" max="4888" width="4" style="521"/>
    <col min="4889" max="4889" width="2.375" style="521" customWidth="1"/>
    <col min="4890" max="4890" width="4" style="521"/>
    <col min="4891" max="4891" width="2.25" style="521" customWidth="1"/>
    <col min="4892" max="4892" width="4" style="521"/>
    <col min="4893" max="4893" width="2.375" style="521" customWidth="1"/>
    <col min="4894" max="4894" width="1.5" style="521" customWidth="1"/>
    <col min="4895" max="5120" width="4" style="521"/>
    <col min="5121" max="5121" width="1.5" style="521" customWidth="1"/>
    <col min="5122" max="5122" width="2.375" style="521" customWidth="1"/>
    <col min="5123" max="5123" width="2.75" style="521" customWidth="1"/>
    <col min="5124" max="5127" width="4" style="521"/>
    <col min="5128" max="5128" width="2.875" style="521" customWidth="1"/>
    <col min="5129" max="5136" width="4" style="521"/>
    <col min="5137" max="5137" width="5.375" style="521" customWidth="1"/>
    <col min="5138" max="5138" width="5" style="521" customWidth="1"/>
    <col min="5139" max="5139" width="4.625" style="521" customWidth="1"/>
    <col min="5140" max="5144" width="4" style="521"/>
    <col min="5145" max="5145" width="2.375" style="521" customWidth="1"/>
    <col min="5146" max="5146" width="4" style="521"/>
    <col min="5147" max="5147" width="2.25" style="521" customWidth="1"/>
    <col min="5148" max="5148" width="4" style="521"/>
    <col min="5149" max="5149" width="2.375" style="521" customWidth="1"/>
    <col min="5150" max="5150" width="1.5" style="521" customWidth="1"/>
    <col min="5151" max="5376" width="4" style="521"/>
    <col min="5377" max="5377" width="1.5" style="521" customWidth="1"/>
    <col min="5378" max="5378" width="2.375" style="521" customWidth="1"/>
    <col min="5379" max="5379" width="2.75" style="521" customWidth="1"/>
    <col min="5380" max="5383" width="4" style="521"/>
    <col min="5384" max="5384" width="2.875" style="521" customWidth="1"/>
    <col min="5385" max="5392" width="4" style="521"/>
    <col min="5393" max="5393" width="5.375" style="521" customWidth="1"/>
    <col min="5394" max="5394" width="5" style="521" customWidth="1"/>
    <col min="5395" max="5395" width="4.625" style="521" customWidth="1"/>
    <col min="5396" max="5400" width="4" style="521"/>
    <col min="5401" max="5401" width="2.375" style="521" customWidth="1"/>
    <col min="5402" max="5402" width="4" style="521"/>
    <col min="5403" max="5403" width="2.25" style="521" customWidth="1"/>
    <col min="5404" max="5404" width="4" style="521"/>
    <col min="5405" max="5405" width="2.375" style="521" customWidth="1"/>
    <col min="5406" max="5406" width="1.5" style="521" customWidth="1"/>
    <col min="5407" max="5632" width="4" style="521"/>
    <col min="5633" max="5633" width="1.5" style="521" customWidth="1"/>
    <col min="5634" max="5634" width="2.375" style="521" customWidth="1"/>
    <col min="5635" max="5635" width="2.75" style="521" customWidth="1"/>
    <col min="5636" max="5639" width="4" style="521"/>
    <col min="5640" max="5640" width="2.875" style="521" customWidth="1"/>
    <col min="5641" max="5648" width="4" style="521"/>
    <col min="5649" max="5649" width="5.375" style="521" customWidth="1"/>
    <col min="5650" max="5650" width="5" style="521" customWidth="1"/>
    <col min="5651" max="5651" width="4.625" style="521" customWidth="1"/>
    <col min="5652" max="5656" width="4" style="521"/>
    <col min="5657" max="5657" width="2.375" style="521" customWidth="1"/>
    <col min="5658" max="5658" width="4" style="521"/>
    <col min="5659" max="5659" width="2.25" style="521" customWidth="1"/>
    <col min="5660" max="5660" width="4" style="521"/>
    <col min="5661" max="5661" width="2.375" style="521" customWidth="1"/>
    <col min="5662" max="5662" width="1.5" style="521" customWidth="1"/>
    <col min="5663" max="5888" width="4" style="521"/>
    <col min="5889" max="5889" width="1.5" style="521" customWidth="1"/>
    <col min="5890" max="5890" width="2.375" style="521" customWidth="1"/>
    <col min="5891" max="5891" width="2.75" style="521" customWidth="1"/>
    <col min="5892" max="5895" width="4" style="521"/>
    <col min="5896" max="5896" width="2.875" style="521" customWidth="1"/>
    <col min="5897" max="5904" width="4" style="521"/>
    <col min="5905" max="5905" width="5.375" style="521" customWidth="1"/>
    <col min="5906" max="5906" width="5" style="521" customWidth="1"/>
    <col min="5907" max="5907" width="4.625" style="521" customWidth="1"/>
    <col min="5908" max="5912" width="4" style="521"/>
    <col min="5913" max="5913" width="2.375" style="521" customWidth="1"/>
    <col min="5914" max="5914" width="4" style="521"/>
    <col min="5915" max="5915" width="2.25" style="521" customWidth="1"/>
    <col min="5916" max="5916" width="4" style="521"/>
    <col min="5917" max="5917" width="2.375" style="521" customWidth="1"/>
    <col min="5918" max="5918" width="1.5" style="521" customWidth="1"/>
    <col min="5919" max="6144" width="4" style="521"/>
    <col min="6145" max="6145" width="1.5" style="521" customWidth="1"/>
    <col min="6146" max="6146" width="2.375" style="521" customWidth="1"/>
    <col min="6147" max="6147" width="2.75" style="521" customWidth="1"/>
    <col min="6148" max="6151" width="4" style="521"/>
    <col min="6152" max="6152" width="2.875" style="521" customWidth="1"/>
    <col min="6153" max="6160" width="4" style="521"/>
    <col min="6161" max="6161" width="5.375" style="521" customWidth="1"/>
    <col min="6162" max="6162" width="5" style="521" customWidth="1"/>
    <col min="6163" max="6163" width="4.625" style="521" customWidth="1"/>
    <col min="6164" max="6168" width="4" style="521"/>
    <col min="6169" max="6169" width="2.375" style="521" customWidth="1"/>
    <col min="6170" max="6170" width="4" style="521"/>
    <col min="6171" max="6171" width="2.25" style="521" customWidth="1"/>
    <col min="6172" max="6172" width="4" style="521"/>
    <col min="6173" max="6173" width="2.375" style="521" customWidth="1"/>
    <col min="6174" max="6174" width="1.5" style="521" customWidth="1"/>
    <col min="6175" max="6400" width="4" style="521"/>
    <col min="6401" max="6401" width="1.5" style="521" customWidth="1"/>
    <col min="6402" max="6402" width="2.375" style="521" customWidth="1"/>
    <col min="6403" max="6403" width="2.75" style="521" customWidth="1"/>
    <col min="6404" max="6407" width="4" style="521"/>
    <col min="6408" max="6408" width="2.875" style="521" customWidth="1"/>
    <col min="6409" max="6416" width="4" style="521"/>
    <col min="6417" max="6417" width="5.375" style="521" customWidth="1"/>
    <col min="6418" max="6418" width="5" style="521" customWidth="1"/>
    <col min="6419" max="6419" width="4.625" style="521" customWidth="1"/>
    <col min="6420" max="6424" width="4" style="521"/>
    <col min="6425" max="6425" width="2.375" style="521" customWidth="1"/>
    <col min="6426" max="6426" width="4" style="521"/>
    <col min="6427" max="6427" width="2.25" style="521" customWidth="1"/>
    <col min="6428" max="6428" width="4" style="521"/>
    <col min="6429" max="6429" width="2.375" style="521" customWidth="1"/>
    <col min="6430" max="6430" width="1.5" style="521" customWidth="1"/>
    <col min="6431" max="6656" width="4" style="521"/>
    <col min="6657" max="6657" width="1.5" style="521" customWidth="1"/>
    <col min="6658" max="6658" width="2.375" style="521" customWidth="1"/>
    <col min="6659" max="6659" width="2.75" style="521" customWidth="1"/>
    <col min="6660" max="6663" width="4" style="521"/>
    <col min="6664" max="6664" width="2.875" style="521" customWidth="1"/>
    <col min="6665" max="6672" width="4" style="521"/>
    <col min="6673" max="6673" width="5.375" style="521" customWidth="1"/>
    <col min="6674" max="6674" width="5" style="521" customWidth="1"/>
    <col min="6675" max="6675" width="4.625" style="521" customWidth="1"/>
    <col min="6676" max="6680" width="4" style="521"/>
    <col min="6681" max="6681" width="2.375" style="521" customWidth="1"/>
    <col min="6682" max="6682" width="4" style="521"/>
    <col min="6683" max="6683" width="2.25" style="521" customWidth="1"/>
    <col min="6684" max="6684" width="4" style="521"/>
    <col min="6685" max="6685" width="2.375" style="521" customWidth="1"/>
    <col min="6686" max="6686" width="1.5" style="521" customWidth="1"/>
    <col min="6687" max="6912" width="4" style="521"/>
    <col min="6913" max="6913" width="1.5" style="521" customWidth="1"/>
    <col min="6914" max="6914" width="2.375" style="521" customWidth="1"/>
    <col min="6915" max="6915" width="2.75" style="521" customWidth="1"/>
    <col min="6916" max="6919" width="4" style="521"/>
    <col min="6920" max="6920" width="2.875" style="521" customWidth="1"/>
    <col min="6921" max="6928" width="4" style="521"/>
    <col min="6929" max="6929" width="5.375" style="521" customWidth="1"/>
    <col min="6930" max="6930" width="5" style="521" customWidth="1"/>
    <col min="6931" max="6931" width="4.625" style="521" customWidth="1"/>
    <col min="6932" max="6936" width="4" style="521"/>
    <col min="6937" max="6937" width="2.375" style="521" customWidth="1"/>
    <col min="6938" max="6938" width="4" style="521"/>
    <col min="6939" max="6939" width="2.25" style="521" customWidth="1"/>
    <col min="6940" max="6940" width="4" style="521"/>
    <col min="6941" max="6941" width="2.375" style="521" customWidth="1"/>
    <col min="6942" max="6942" width="1.5" style="521" customWidth="1"/>
    <col min="6943" max="7168" width="4" style="521"/>
    <col min="7169" max="7169" width="1.5" style="521" customWidth="1"/>
    <col min="7170" max="7170" width="2.375" style="521" customWidth="1"/>
    <col min="7171" max="7171" width="2.75" style="521" customWidth="1"/>
    <col min="7172" max="7175" width="4" style="521"/>
    <col min="7176" max="7176" width="2.875" style="521" customWidth="1"/>
    <col min="7177" max="7184" width="4" style="521"/>
    <col min="7185" max="7185" width="5.375" style="521" customWidth="1"/>
    <col min="7186" max="7186" width="5" style="521" customWidth="1"/>
    <col min="7187" max="7187" width="4.625" style="521" customWidth="1"/>
    <col min="7188" max="7192" width="4" style="521"/>
    <col min="7193" max="7193" width="2.375" style="521" customWidth="1"/>
    <col min="7194" max="7194" width="4" style="521"/>
    <col min="7195" max="7195" width="2.25" style="521" customWidth="1"/>
    <col min="7196" max="7196" width="4" style="521"/>
    <col min="7197" max="7197" width="2.375" style="521" customWidth="1"/>
    <col min="7198" max="7198" width="1.5" style="521" customWidth="1"/>
    <col min="7199" max="7424" width="4" style="521"/>
    <col min="7425" max="7425" width="1.5" style="521" customWidth="1"/>
    <col min="7426" max="7426" width="2.375" style="521" customWidth="1"/>
    <col min="7427" max="7427" width="2.75" style="521" customWidth="1"/>
    <col min="7428" max="7431" width="4" style="521"/>
    <col min="7432" max="7432" width="2.875" style="521" customWidth="1"/>
    <col min="7433" max="7440" width="4" style="521"/>
    <col min="7441" max="7441" width="5.375" style="521" customWidth="1"/>
    <col min="7442" max="7442" width="5" style="521" customWidth="1"/>
    <col min="7443" max="7443" width="4.625" style="521" customWidth="1"/>
    <col min="7444" max="7448" width="4" style="521"/>
    <col min="7449" max="7449" width="2.375" style="521" customWidth="1"/>
    <col min="7450" max="7450" width="4" style="521"/>
    <col min="7451" max="7451" width="2.25" style="521" customWidth="1"/>
    <col min="7452" max="7452" width="4" style="521"/>
    <col min="7453" max="7453" width="2.375" style="521" customWidth="1"/>
    <col min="7454" max="7454" width="1.5" style="521" customWidth="1"/>
    <col min="7455" max="7680" width="4" style="521"/>
    <col min="7681" max="7681" width="1.5" style="521" customWidth="1"/>
    <col min="7682" max="7682" width="2.375" style="521" customWidth="1"/>
    <col min="7683" max="7683" width="2.75" style="521" customWidth="1"/>
    <col min="7684" max="7687" width="4" style="521"/>
    <col min="7688" max="7688" width="2.875" style="521" customWidth="1"/>
    <col min="7689" max="7696" width="4" style="521"/>
    <col min="7697" max="7697" width="5.375" style="521" customWidth="1"/>
    <col min="7698" max="7698" width="5" style="521" customWidth="1"/>
    <col min="7699" max="7699" width="4.625" style="521" customWidth="1"/>
    <col min="7700" max="7704" width="4" style="521"/>
    <col min="7705" max="7705" width="2.375" style="521" customWidth="1"/>
    <col min="7706" max="7706" width="4" style="521"/>
    <col min="7707" max="7707" width="2.25" style="521" customWidth="1"/>
    <col min="7708" max="7708" width="4" style="521"/>
    <col min="7709" max="7709" width="2.375" style="521" customWidth="1"/>
    <col min="7710" max="7710" width="1.5" style="521" customWidth="1"/>
    <col min="7711" max="7936" width="4" style="521"/>
    <col min="7937" max="7937" width="1.5" style="521" customWidth="1"/>
    <col min="7938" max="7938" width="2.375" style="521" customWidth="1"/>
    <col min="7939" max="7939" width="2.75" style="521" customWidth="1"/>
    <col min="7940" max="7943" width="4" style="521"/>
    <col min="7944" max="7944" width="2.875" style="521" customWidth="1"/>
    <col min="7945" max="7952" width="4" style="521"/>
    <col min="7953" max="7953" width="5.375" style="521" customWidth="1"/>
    <col min="7954" max="7954" width="5" style="521" customWidth="1"/>
    <col min="7955" max="7955" width="4.625" style="521" customWidth="1"/>
    <col min="7956" max="7960" width="4" style="521"/>
    <col min="7961" max="7961" width="2.375" style="521" customWidth="1"/>
    <col min="7962" max="7962" width="4" style="521"/>
    <col min="7963" max="7963" width="2.25" style="521" customWidth="1"/>
    <col min="7964" max="7964" width="4" style="521"/>
    <col min="7965" max="7965" width="2.375" style="521" customWidth="1"/>
    <col min="7966" max="7966" width="1.5" style="521" customWidth="1"/>
    <col min="7967" max="8192" width="4" style="521"/>
    <col min="8193" max="8193" width="1.5" style="521" customWidth="1"/>
    <col min="8194" max="8194" width="2.375" style="521" customWidth="1"/>
    <col min="8195" max="8195" width="2.75" style="521" customWidth="1"/>
    <col min="8196" max="8199" width="4" style="521"/>
    <col min="8200" max="8200" width="2.875" style="521" customWidth="1"/>
    <col min="8201" max="8208" width="4" style="521"/>
    <col min="8209" max="8209" width="5.375" style="521" customWidth="1"/>
    <col min="8210" max="8210" width="5" style="521" customWidth="1"/>
    <col min="8211" max="8211" width="4.625" style="521" customWidth="1"/>
    <col min="8212" max="8216" width="4" style="521"/>
    <col min="8217" max="8217" width="2.375" style="521" customWidth="1"/>
    <col min="8218" max="8218" width="4" style="521"/>
    <col min="8219" max="8219" width="2.25" style="521" customWidth="1"/>
    <col min="8220" max="8220" width="4" style="521"/>
    <col min="8221" max="8221" width="2.375" style="521" customWidth="1"/>
    <col min="8222" max="8222" width="1.5" style="521" customWidth="1"/>
    <col min="8223" max="8448" width="4" style="521"/>
    <col min="8449" max="8449" width="1.5" style="521" customWidth="1"/>
    <col min="8450" max="8450" width="2.375" style="521" customWidth="1"/>
    <col min="8451" max="8451" width="2.75" style="521" customWidth="1"/>
    <col min="8452" max="8455" width="4" style="521"/>
    <col min="8456" max="8456" width="2.875" style="521" customWidth="1"/>
    <col min="8457" max="8464" width="4" style="521"/>
    <col min="8465" max="8465" width="5.375" style="521" customWidth="1"/>
    <col min="8466" max="8466" width="5" style="521" customWidth="1"/>
    <col min="8467" max="8467" width="4.625" style="521" customWidth="1"/>
    <col min="8468" max="8472" width="4" style="521"/>
    <col min="8473" max="8473" width="2.375" style="521" customWidth="1"/>
    <col min="8474" max="8474" width="4" style="521"/>
    <col min="8475" max="8475" width="2.25" style="521" customWidth="1"/>
    <col min="8476" max="8476" width="4" style="521"/>
    <col min="8477" max="8477" width="2.375" style="521" customWidth="1"/>
    <col min="8478" max="8478" width="1.5" style="521" customWidth="1"/>
    <col min="8479" max="8704" width="4" style="521"/>
    <col min="8705" max="8705" width="1.5" style="521" customWidth="1"/>
    <col min="8706" max="8706" width="2.375" style="521" customWidth="1"/>
    <col min="8707" max="8707" width="2.75" style="521" customWidth="1"/>
    <col min="8708" max="8711" width="4" style="521"/>
    <col min="8712" max="8712" width="2.875" style="521" customWidth="1"/>
    <col min="8713" max="8720" width="4" style="521"/>
    <col min="8721" max="8721" width="5.375" style="521" customWidth="1"/>
    <col min="8722" max="8722" width="5" style="521" customWidth="1"/>
    <col min="8723" max="8723" width="4.625" style="521" customWidth="1"/>
    <col min="8724" max="8728" width="4" style="521"/>
    <col min="8729" max="8729" width="2.375" style="521" customWidth="1"/>
    <col min="8730" max="8730" width="4" style="521"/>
    <col min="8731" max="8731" width="2.25" style="521" customWidth="1"/>
    <col min="8732" max="8732" width="4" style="521"/>
    <col min="8733" max="8733" width="2.375" style="521" customWidth="1"/>
    <col min="8734" max="8734" width="1.5" style="521" customWidth="1"/>
    <col min="8735" max="8960" width="4" style="521"/>
    <col min="8961" max="8961" width="1.5" style="521" customWidth="1"/>
    <col min="8962" max="8962" width="2.375" style="521" customWidth="1"/>
    <col min="8963" max="8963" width="2.75" style="521" customWidth="1"/>
    <col min="8964" max="8967" width="4" style="521"/>
    <col min="8968" max="8968" width="2.875" style="521" customWidth="1"/>
    <col min="8969" max="8976" width="4" style="521"/>
    <col min="8977" max="8977" width="5.375" style="521" customWidth="1"/>
    <col min="8978" max="8978" width="5" style="521" customWidth="1"/>
    <col min="8979" max="8979" width="4.625" style="521" customWidth="1"/>
    <col min="8980" max="8984" width="4" style="521"/>
    <col min="8985" max="8985" width="2.375" style="521" customWidth="1"/>
    <col min="8986" max="8986" width="4" style="521"/>
    <col min="8987" max="8987" width="2.25" style="521" customWidth="1"/>
    <col min="8988" max="8988" width="4" style="521"/>
    <col min="8989" max="8989" width="2.375" style="521" customWidth="1"/>
    <col min="8990" max="8990" width="1.5" style="521" customWidth="1"/>
    <col min="8991" max="9216" width="4" style="521"/>
    <col min="9217" max="9217" width="1.5" style="521" customWidth="1"/>
    <col min="9218" max="9218" width="2.375" style="521" customWidth="1"/>
    <col min="9219" max="9219" width="2.75" style="521" customWidth="1"/>
    <col min="9220" max="9223" width="4" style="521"/>
    <col min="9224" max="9224" width="2.875" style="521" customWidth="1"/>
    <col min="9225" max="9232" width="4" style="521"/>
    <col min="9233" max="9233" width="5.375" style="521" customWidth="1"/>
    <col min="9234" max="9234" width="5" style="521" customWidth="1"/>
    <col min="9235" max="9235" width="4.625" style="521" customWidth="1"/>
    <col min="9236" max="9240" width="4" style="521"/>
    <col min="9241" max="9241" width="2.375" style="521" customWidth="1"/>
    <col min="9242" max="9242" width="4" style="521"/>
    <col min="9243" max="9243" width="2.25" style="521" customWidth="1"/>
    <col min="9244" max="9244" width="4" style="521"/>
    <col min="9245" max="9245" width="2.375" style="521" customWidth="1"/>
    <col min="9246" max="9246" width="1.5" style="521" customWidth="1"/>
    <col min="9247" max="9472" width="4" style="521"/>
    <col min="9473" max="9473" width="1.5" style="521" customWidth="1"/>
    <col min="9474" max="9474" width="2.375" style="521" customWidth="1"/>
    <col min="9475" max="9475" width="2.75" style="521" customWidth="1"/>
    <col min="9476" max="9479" width="4" style="521"/>
    <col min="9480" max="9480" width="2.875" style="521" customWidth="1"/>
    <col min="9481" max="9488" width="4" style="521"/>
    <col min="9489" max="9489" width="5.375" style="521" customWidth="1"/>
    <col min="9490" max="9490" width="5" style="521" customWidth="1"/>
    <col min="9491" max="9491" width="4.625" style="521" customWidth="1"/>
    <col min="9492" max="9496" width="4" style="521"/>
    <col min="9497" max="9497" width="2.375" style="521" customWidth="1"/>
    <col min="9498" max="9498" width="4" style="521"/>
    <col min="9499" max="9499" width="2.25" style="521" customWidth="1"/>
    <col min="9500" max="9500" width="4" style="521"/>
    <col min="9501" max="9501" width="2.375" style="521" customWidth="1"/>
    <col min="9502" max="9502" width="1.5" style="521" customWidth="1"/>
    <col min="9503" max="9728" width="4" style="521"/>
    <col min="9729" max="9729" width="1.5" style="521" customWidth="1"/>
    <col min="9730" max="9730" width="2.375" style="521" customWidth="1"/>
    <col min="9731" max="9731" width="2.75" style="521" customWidth="1"/>
    <col min="9732" max="9735" width="4" style="521"/>
    <col min="9736" max="9736" width="2.875" style="521" customWidth="1"/>
    <col min="9737" max="9744" width="4" style="521"/>
    <col min="9745" max="9745" width="5.375" style="521" customWidth="1"/>
    <col min="9746" max="9746" width="5" style="521" customWidth="1"/>
    <col min="9747" max="9747" width="4.625" style="521" customWidth="1"/>
    <col min="9748" max="9752" width="4" style="521"/>
    <col min="9753" max="9753" width="2.375" style="521" customWidth="1"/>
    <col min="9754" max="9754" width="4" style="521"/>
    <col min="9755" max="9755" width="2.25" style="521" customWidth="1"/>
    <col min="9756" max="9756" width="4" style="521"/>
    <col min="9757" max="9757" width="2.375" style="521" customWidth="1"/>
    <col min="9758" max="9758" width="1.5" style="521" customWidth="1"/>
    <col min="9759" max="9984" width="4" style="521"/>
    <col min="9985" max="9985" width="1.5" style="521" customWidth="1"/>
    <col min="9986" max="9986" width="2.375" style="521" customWidth="1"/>
    <col min="9987" max="9987" width="2.75" style="521" customWidth="1"/>
    <col min="9988" max="9991" width="4" style="521"/>
    <col min="9992" max="9992" width="2.875" style="521" customWidth="1"/>
    <col min="9993" max="10000" width="4" style="521"/>
    <col min="10001" max="10001" width="5.375" style="521" customWidth="1"/>
    <col min="10002" max="10002" width="5" style="521" customWidth="1"/>
    <col min="10003" max="10003" width="4.625" style="521" customWidth="1"/>
    <col min="10004" max="10008" width="4" style="521"/>
    <col min="10009" max="10009" width="2.375" style="521" customWidth="1"/>
    <col min="10010" max="10010" width="4" style="521"/>
    <col min="10011" max="10011" width="2.25" style="521" customWidth="1"/>
    <col min="10012" max="10012" width="4" style="521"/>
    <col min="10013" max="10013" width="2.375" style="521" customWidth="1"/>
    <col min="10014" max="10014" width="1.5" style="521" customWidth="1"/>
    <col min="10015" max="10240" width="4" style="521"/>
    <col min="10241" max="10241" width="1.5" style="521" customWidth="1"/>
    <col min="10242" max="10242" width="2.375" style="521" customWidth="1"/>
    <col min="10243" max="10243" width="2.75" style="521" customWidth="1"/>
    <col min="10244" max="10247" width="4" style="521"/>
    <col min="10248" max="10248" width="2.875" style="521" customWidth="1"/>
    <col min="10249" max="10256" width="4" style="521"/>
    <col min="10257" max="10257" width="5.375" style="521" customWidth="1"/>
    <col min="10258" max="10258" width="5" style="521" customWidth="1"/>
    <col min="10259" max="10259" width="4.625" style="521" customWidth="1"/>
    <col min="10260" max="10264" width="4" style="521"/>
    <col min="10265" max="10265" width="2.375" style="521" customWidth="1"/>
    <col min="10266" max="10266" width="4" style="521"/>
    <col min="10267" max="10267" width="2.25" style="521" customWidth="1"/>
    <col min="10268" max="10268" width="4" style="521"/>
    <col min="10269" max="10269" width="2.375" style="521" customWidth="1"/>
    <col min="10270" max="10270" width="1.5" style="521" customWidth="1"/>
    <col min="10271" max="10496" width="4" style="521"/>
    <col min="10497" max="10497" width="1.5" style="521" customWidth="1"/>
    <col min="10498" max="10498" width="2.375" style="521" customWidth="1"/>
    <col min="10499" max="10499" width="2.75" style="521" customWidth="1"/>
    <col min="10500" max="10503" width="4" style="521"/>
    <col min="10504" max="10504" width="2.875" style="521" customWidth="1"/>
    <col min="10505" max="10512" width="4" style="521"/>
    <col min="10513" max="10513" width="5.375" style="521" customWidth="1"/>
    <col min="10514" max="10514" width="5" style="521" customWidth="1"/>
    <col min="10515" max="10515" width="4.625" style="521" customWidth="1"/>
    <col min="10516" max="10520" width="4" style="521"/>
    <col min="10521" max="10521" width="2.375" style="521" customWidth="1"/>
    <col min="10522" max="10522" width="4" style="521"/>
    <col min="10523" max="10523" width="2.25" style="521" customWidth="1"/>
    <col min="10524" max="10524" width="4" style="521"/>
    <col min="10525" max="10525" width="2.375" style="521" customWidth="1"/>
    <col min="10526" max="10526" width="1.5" style="521" customWidth="1"/>
    <col min="10527" max="10752" width="4" style="521"/>
    <col min="10753" max="10753" width="1.5" style="521" customWidth="1"/>
    <col min="10754" max="10754" width="2.375" style="521" customWidth="1"/>
    <col min="10755" max="10755" width="2.75" style="521" customWidth="1"/>
    <col min="10756" max="10759" width="4" style="521"/>
    <col min="10760" max="10760" width="2.875" style="521" customWidth="1"/>
    <col min="10761" max="10768" width="4" style="521"/>
    <col min="10769" max="10769" width="5.375" style="521" customWidth="1"/>
    <col min="10770" max="10770" width="5" style="521" customWidth="1"/>
    <col min="10771" max="10771" width="4.625" style="521" customWidth="1"/>
    <col min="10772" max="10776" width="4" style="521"/>
    <col min="10777" max="10777" width="2.375" style="521" customWidth="1"/>
    <col min="10778" max="10778" width="4" style="521"/>
    <col min="10779" max="10779" width="2.25" style="521" customWidth="1"/>
    <col min="10780" max="10780" width="4" style="521"/>
    <col min="10781" max="10781" width="2.375" style="521" customWidth="1"/>
    <col min="10782" max="10782" width="1.5" style="521" customWidth="1"/>
    <col min="10783" max="11008" width="4" style="521"/>
    <col min="11009" max="11009" width="1.5" style="521" customWidth="1"/>
    <col min="11010" max="11010" width="2.375" style="521" customWidth="1"/>
    <col min="11011" max="11011" width="2.75" style="521" customWidth="1"/>
    <col min="11012" max="11015" width="4" style="521"/>
    <col min="11016" max="11016" width="2.875" style="521" customWidth="1"/>
    <col min="11017" max="11024" width="4" style="521"/>
    <col min="11025" max="11025" width="5.375" style="521" customWidth="1"/>
    <col min="11026" max="11026" width="5" style="521" customWidth="1"/>
    <col min="11027" max="11027" width="4.625" style="521" customWidth="1"/>
    <col min="11028" max="11032" width="4" style="521"/>
    <col min="11033" max="11033" width="2.375" style="521" customWidth="1"/>
    <col min="11034" max="11034" width="4" style="521"/>
    <col min="11035" max="11035" width="2.25" style="521" customWidth="1"/>
    <col min="11036" max="11036" width="4" style="521"/>
    <col min="11037" max="11037" width="2.375" style="521" customWidth="1"/>
    <col min="11038" max="11038" width="1.5" style="521" customWidth="1"/>
    <col min="11039" max="11264" width="4" style="521"/>
    <col min="11265" max="11265" width="1.5" style="521" customWidth="1"/>
    <col min="11266" max="11266" width="2.375" style="521" customWidth="1"/>
    <col min="11267" max="11267" width="2.75" style="521" customWidth="1"/>
    <col min="11268" max="11271" width="4" style="521"/>
    <col min="11272" max="11272" width="2.875" style="521" customWidth="1"/>
    <col min="11273" max="11280" width="4" style="521"/>
    <col min="11281" max="11281" width="5.375" style="521" customWidth="1"/>
    <col min="11282" max="11282" width="5" style="521" customWidth="1"/>
    <col min="11283" max="11283" width="4.625" style="521" customWidth="1"/>
    <col min="11284" max="11288" width="4" style="521"/>
    <col min="11289" max="11289" width="2.375" style="521" customWidth="1"/>
    <col min="11290" max="11290" width="4" style="521"/>
    <col min="11291" max="11291" width="2.25" style="521" customWidth="1"/>
    <col min="11292" max="11292" width="4" style="521"/>
    <col min="11293" max="11293" width="2.375" style="521" customWidth="1"/>
    <col min="11294" max="11294" width="1.5" style="521" customWidth="1"/>
    <col min="11295" max="11520" width="4" style="521"/>
    <col min="11521" max="11521" width="1.5" style="521" customWidth="1"/>
    <col min="11522" max="11522" width="2.375" style="521" customWidth="1"/>
    <col min="11523" max="11523" width="2.75" style="521" customWidth="1"/>
    <col min="11524" max="11527" width="4" style="521"/>
    <col min="11528" max="11528" width="2.875" style="521" customWidth="1"/>
    <col min="11529" max="11536" width="4" style="521"/>
    <col min="11537" max="11537" width="5.375" style="521" customWidth="1"/>
    <col min="11538" max="11538" width="5" style="521" customWidth="1"/>
    <col min="11539" max="11539" width="4.625" style="521" customWidth="1"/>
    <col min="11540" max="11544" width="4" style="521"/>
    <col min="11545" max="11545" width="2.375" style="521" customWidth="1"/>
    <col min="11546" max="11546" width="4" style="521"/>
    <col min="11547" max="11547" width="2.25" style="521" customWidth="1"/>
    <col min="11548" max="11548" width="4" style="521"/>
    <col min="11549" max="11549" width="2.375" style="521" customWidth="1"/>
    <col min="11550" max="11550" width="1.5" style="521" customWidth="1"/>
    <col min="11551" max="11776" width="4" style="521"/>
    <col min="11777" max="11777" width="1.5" style="521" customWidth="1"/>
    <col min="11778" max="11778" width="2.375" style="521" customWidth="1"/>
    <col min="11779" max="11779" width="2.75" style="521" customWidth="1"/>
    <col min="11780" max="11783" width="4" style="521"/>
    <col min="11784" max="11784" width="2.875" style="521" customWidth="1"/>
    <col min="11785" max="11792" width="4" style="521"/>
    <col min="11793" max="11793" width="5.375" style="521" customWidth="1"/>
    <col min="11794" max="11794" width="5" style="521" customWidth="1"/>
    <col min="11795" max="11795" width="4.625" style="521" customWidth="1"/>
    <col min="11796" max="11800" width="4" style="521"/>
    <col min="11801" max="11801" width="2.375" style="521" customWidth="1"/>
    <col min="11802" max="11802" width="4" style="521"/>
    <col min="11803" max="11803" width="2.25" style="521" customWidth="1"/>
    <col min="11804" max="11804" width="4" style="521"/>
    <col min="11805" max="11805" width="2.375" style="521" customWidth="1"/>
    <col min="11806" max="11806" width="1.5" style="521" customWidth="1"/>
    <col min="11807" max="12032" width="4" style="521"/>
    <col min="12033" max="12033" width="1.5" style="521" customWidth="1"/>
    <col min="12034" max="12034" width="2.375" style="521" customWidth="1"/>
    <col min="12035" max="12035" width="2.75" style="521" customWidth="1"/>
    <col min="12036" max="12039" width="4" style="521"/>
    <col min="12040" max="12040" width="2.875" style="521" customWidth="1"/>
    <col min="12041" max="12048" width="4" style="521"/>
    <col min="12049" max="12049" width="5.375" style="521" customWidth="1"/>
    <col min="12050" max="12050" width="5" style="521" customWidth="1"/>
    <col min="12051" max="12051" width="4.625" style="521" customWidth="1"/>
    <col min="12052" max="12056" width="4" style="521"/>
    <col min="12057" max="12057" width="2.375" style="521" customWidth="1"/>
    <col min="12058" max="12058" width="4" style="521"/>
    <col min="12059" max="12059" width="2.25" style="521" customWidth="1"/>
    <col min="12060" max="12060" width="4" style="521"/>
    <col min="12061" max="12061" width="2.375" style="521" customWidth="1"/>
    <col min="12062" max="12062" width="1.5" style="521" customWidth="1"/>
    <col min="12063" max="12288" width="4" style="521"/>
    <col min="12289" max="12289" width="1.5" style="521" customWidth="1"/>
    <col min="12290" max="12290" width="2.375" style="521" customWidth="1"/>
    <col min="12291" max="12291" width="2.75" style="521" customWidth="1"/>
    <col min="12292" max="12295" width="4" style="521"/>
    <col min="12296" max="12296" width="2.875" style="521" customWidth="1"/>
    <col min="12297" max="12304" width="4" style="521"/>
    <col min="12305" max="12305" width="5.375" style="521" customWidth="1"/>
    <col min="12306" max="12306" width="5" style="521" customWidth="1"/>
    <col min="12307" max="12307" width="4.625" style="521" customWidth="1"/>
    <col min="12308" max="12312" width="4" style="521"/>
    <col min="12313" max="12313" width="2.375" style="521" customWidth="1"/>
    <col min="12314" max="12314" width="4" style="521"/>
    <col min="12315" max="12315" width="2.25" style="521" customWidth="1"/>
    <col min="12316" max="12316" width="4" style="521"/>
    <col min="12317" max="12317" width="2.375" style="521" customWidth="1"/>
    <col min="12318" max="12318" width="1.5" style="521" customWidth="1"/>
    <col min="12319" max="12544" width="4" style="521"/>
    <col min="12545" max="12545" width="1.5" style="521" customWidth="1"/>
    <col min="12546" max="12546" width="2.375" style="521" customWidth="1"/>
    <col min="12547" max="12547" width="2.75" style="521" customWidth="1"/>
    <col min="12548" max="12551" width="4" style="521"/>
    <col min="12552" max="12552" width="2.875" style="521" customWidth="1"/>
    <col min="12553" max="12560" width="4" style="521"/>
    <col min="12561" max="12561" width="5.375" style="521" customWidth="1"/>
    <col min="12562" max="12562" width="5" style="521" customWidth="1"/>
    <col min="12563" max="12563" width="4.625" style="521" customWidth="1"/>
    <col min="12564" max="12568" width="4" style="521"/>
    <col min="12569" max="12569" width="2.375" style="521" customWidth="1"/>
    <col min="12570" max="12570" width="4" style="521"/>
    <col min="12571" max="12571" width="2.25" style="521" customWidth="1"/>
    <col min="12572" max="12572" width="4" style="521"/>
    <col min="12573" max="12573" width="2.375" style="521" customWidth="1"/>
    <col min="12574" max="12574" width="1.5" style="521" customWidth="1"/>
    <col min="12575" max="12800" width="4" style="521"/>
    <col min="12801" max="12801" width="1.5" style="521" customWidth="1"/>
    <col min="12802" max="12802" width="2.375" style="521" customWidth="1"/>
    <col min="12803" max="12803" width="2.75" style="521" customWidth="1"/>
    <col min="12804" max="12807" width="4" style="521"/>
    <col min="12808" max="12808" width="2.875" style="521" customWidth="1"/>
    <col min="12809" max="12816" width="4" style="521"/>
    <col min="12817" max="12817" width="5.375" style="521" customWidth="1"/>
    <col min="12818" max="12818" width="5" style="521" customWidth="1"/>
    <col min="12819" max="12819" width="4.625" style="521" customWidth="1"/>
    <col min="12820" max="12824" width="4" style="521"/>
    <col min="12825" max="12825" width="2.375" style="521" customWidth="1"/>
    <col min="12826" max="12826" width="4" style="521"/>
    <col min="12827" max="12827" width="2.25" style="521" customWidth="1"/>
    <col min="12828" max="12828" width="4" style="521"/>
    <col min="12829" max="12829" width="2.375" style="521" customWidth="1"/>
    <col min="12830" max="12830" width="1.5" style="521" customWidth="1"/>
    <col min="12831" max="13056" width="4" style="521"/>
    <col min="13057" max="13057" width="1.5" style="521" customWidth="1"/>
    <col min="13058" max="13058" width="2.375" style="521" customWidth="1"/>
    <col min="13059" max="13059" width="2.75" style="521" customWidth="1"/>
    <col min="13060" max="13063" width="4" style="521"/>
    <col min="13064" max="13064" width="2.875" style="521" customWidth="1"/>
    <col min="13065" max="13072" width="4" style="521"/>
    <col min="13073" max="13073" width="5.375" style="521" customWidth="1"/>
    <col min="13074" max="13074" width="5" style="521" customWidth="1"/>
    <col min="13075" max="13075" width="4.625" style="521" customWidth="1"/>
    <col min="13076" max="13080" width="4" style="521"/>
    <col min="13081" max="13081" width="2.375" style="521" customWidth="1"/>
    <col min="13082" max="13082" width="4" style="521"/>
    <col min="13083" max="13083" width="2.25" style="521" customWidth="1"/>
    <col min="13084" max="13084" width="4" style="521"/>
    <col min="13085" max="13085" width="2.375" style="521" customWidth="1"/>
    <col min="13086" max="13086" width="1.5" style="521" customWidth="1"/>
    <col min="13087" max="13312" width="4" style="521"/>
    <col min="13313" max="13313" width="1.5" style="521" customWidth="1"/>
    <col min="13314" max="13314" width="2.375" style="521" customWidth="1"/>
    <col min="13315" max="13315" width="2.75" style="521" customWidth="1"/>
    <col min="13316" max="13319" width="4" style="521"/>
    <col min="13320" max="13320" width="2.875" style="521" customWidth="1"/>
    <col min="13321" max="13328" width="4" style="521"/>
    <col min="13329" max="13329" width="5.375" style="521" customWidth="1"/>
    <col min="13330" max="13330" width="5" style="521" customWidth="1"/>
    <col min="13331" max="13331" width="4.625" style="521" customWidth="1"/>
    <col min="13332" max="13336" width="4" style="521"/>
    <col min="13337" max="13337" width="2.375" style="521" customWidth="1"/>
    <col min="13338" max="13338" width="4" style="521"/>
    <col min="13339" max="13339" width="2.25" style="521" customWidth="1"/>
    <col min="13340" max="13340" width="4" style="521"/>
    <col min="13341" max="13341" width="2.375" style="521" customWidth="1"/>
    <col min="13342" max="13342" width="1.5" style="521" customWidth="1"/>
    <col min="13343" max="13568" width="4" style="521"/>
    <col min="13569" max="13569" width="1.5" style="521" customWidth="1"/>
    <col min="13570" max="13570" width="2.375" style="521" customWidth="1"/>
    <col min="13571" max="13571" width="2.75" style="521" customWidth="1"/>
    <col min="13572" max="13575" width="4" style="521"/>
    <col min="13576" max="13576" width="2.875" style="521" customWidth="1"/>
    <col min="13577" max="13584" width="4" style="521"/>
    <col min="13585" max="13585" width="5.375" style="521" customWidth="1"/>
    <col min="13586" max="13586" width="5" style="521" customWidth="1"/>
    <col min="13587" max="13587" width="4.625" style="521" customWidth="1"/>
    <col min="13588" max="13592" width="4" style="521"/>
    <col min="13593" max="13593" width="2.375" style="521" customWidth="1"/>
    <col min="13594" max="13594" width="4" style="521"/>
    <col min="13595" max="13595" width="2.25" style="521" customWidth="1"/>
    <col min="13596" max="13596" width="4" style="521"/>
    <col min="13597" max="13597" width="2.375" style="521" customWidth="1"/>
    <col min="13598" max="13598" width="1.5" style="521" customWidth="1"/>
    <col min="13599" max="13824" width="4" style="521"/>
    <col min="13825" max="13825" width="1.5" style="521" customWidth="1"/>
    <col min="13826" max="13826" width="2.375" style="521" customWidth="1"/>
    <col min="13827" max="13827" width="2.75" style="521" customWidth="1"/>
    <col min="13828" max="13831" width="4" style="521"/>
    <col min="13832" max="13832" width="2.875" style="521" customWidth="1"/>
    <col min="13833" max="13840" width="4" style="521"/>
    <col min="13841" max="13841" width="5.375" style="521" customWidth="1"/>
    <col min="13842" max="13842" width="5" style="521" customWidth="1"/>
    <col min="13843" max="13843" width="4.625" style="521" customWidth="1"/>
    <col min="13844" max="13848" width="4" style="521"/>
    <col min="13849" max="13849" width="2.375" style="521" customWidth="1"/>
    <col min="13850" max="13850" width="4" style="521"/>
    <col min="13851" max="13851" width="2.25" style="521" customWidth="1"/>
    <col min="13852" max="13852" width="4" style="521"/>
    <col min="13853" max="13853" width="2.375" style="521" customWidth="1"/>
    <col min="13854" max="13854" width="1.5" style="521" customWidth="1"/>
    <col min="13855" max="14080" width="4" style="521"/>
    <col min="14081" max="14081" width="1.5" style="521" customWidth="1"/>
    <col min="14082" max="14082" width="2.375" style="521" customWidth="1"/>
    <col min="14083" max="14083" width="2.75" style="521" customWidth="1"/>
    <col min="14084" max="14087" width="4" style="521"/>
    <col min="14088" max="14088" width="2.875" style="521" customWidth="1"/>
    <col min="14089" max="14096" width="4" style="521"/>
    <col min="14097" max="14097" width="5.375" style="521" customWidth="1"/>
    <col min="14098" max="14098" width="5" style="521" customWidth="1"/>
    <col min="14099" max="14099" width="4.625" style="521" customWidth="1"/>
    <col min="14100" max="14104" width="4" style="521"/>
    <col min="14105" max="14105" width="2.375" style="521" customWidth="1"/>
    <col min="14106" max="14106" width="4" style="521"/>
    <col min="14107" max="14107" width="2.25" style="521" customWidth="1"/>
    <col min="14108" max="14108" width="4" style="521"/>
    <col min="14109" max="14109" width="2.375" style="521" customWidth="1"/>
    <col min="14110" max="14110" width="1.5" style="521" customWidth="1"/>
    <col min="14111" max="14336" width="4" style="521"/>
    <col min="14337" max="14337" width="1.5" style="521" customWidth="1"/>
    <col min="14338" max="14338" width="2.375" style="521" customWidth="1"/>
    <col min="14339" max="14339" width="2.75" style="521" customWidth="1"/>
    <col min="14340" max="14343" width="4" style="521"/>
    <col min="14344" max="14344" width="2.875" style="521" customWidth="1"/>
    <col min="14345" max="14352" width="4" style="521"/>
    <col min="14353" max="14353" width="5.375" style="521" customWidth="1"/>
    <col min="14354" max="14354" width="5" style="521" customWidth="1"/>
    <col min="14355" max="14355" width="4.625" style="521" customWidth="1"/>
    <col min="14356" max="14360" width="4" style="521"/>
    <col min="14361" max="14361" width="2.375" style="521" customWidth="1"/>
    <col min="14362" max="14362" width="4" style="521"/>
    <col min="14363" max="14363" width="2.25" style="521" customWidth="1"/>
    <col min="14364" max="14364" width="4" style="521"/>
    <col min="14365" max="14365" width="2.375" style="521" customWidth="1"/>
    <col min="14366" max="14366" width="1.5" style="521" customWidth="1"/>
    <col min="14367" max="14592" width="4" style="521"/>
    <col min="14593" max="14593" width="1.5" style="521" customWidth="1"/>
    <col min="14594" max="14594" width="2.375" style="521" customWidth="1"/>
    <col min="14595" max="14595" width="2.75" style="521" customWidth="1"/>
    <col min="14596" max="14599" width="4" style="521"/>
    <col min="14600" max="14600" width="2.875" style="521" customWidth="1"/>
    <col min="14601" max="14608" width="4" style="521"/>
    <col min="14609" max="14609" width="5.375" style="521" customWidth="1"/>
    <col min="14610" max="14610" width="5" style="521" customWidth="1"/>
    <col min="14611" max="14611" width="4.625" style="521" customWidth="1"/>
    <col min="14612" max="14616" width="4" style="521"/>
    <col min="14617" max="14617" width="2.375" style="521" customWidth="1"/>
    <col min="14618" max="14618" width="4" style="521"/>
    <col min="14619" max="14619" width="2.25" style="521" customWidth="1"/>
    <col min="14620" max="14620" width="4" style="521"/>
    <col min="14621" max="14621" width="2.375" style="521" customWidth="1"/>
    <col min="14622" max="14622" width="1.5" style="521" customWidth="1"/>
    <col min="14623" max="14848" width="4" style="521"/>
    <col min="14849" max="14849" width="1.5" style="521" customWidth="1"/>
    <col min="14850" max="14850" width="2.375" style="521" customWidth="1"/>
    <col min="14851" max="14851" width="2.75" style="521" customWidth="1"/>
    <col min="14852" max="14855" width="4" style="521"/>
    <col min="14856" max="14856" width="2.875" style="521" customWidth="1"/>
    <col min="14857" max="14864" width="4" style="521"/>
    <col min="14865" max="14865" width="5.375" style="521" customWidth="1"/>
    <col min="14866" max="14866" width="5" style="521" customWidth="1"/>
    <col min="14867" max="14867" width="4.625" style="521" customWidth="1"/>
    <col min="14868" max="14872" width="4" style="521"/>
    <col min="14873" max="14873" width="2.375" style="521" customWidth="1"/>
    <col min="14874" max="14874" width="4" style="521"/>
    <col min="14875" max="14875" width="2.25" style="521" customWidth="1"/>
    <col min="14876" max="14876" width="4" style="521"/>
    <col min="14877" max="14877" width="2.375" style="521" customWidth="1"/>
    <col min="14878" max="14878" width="1.5" style="521" customWidth="1"/>
    <col min="14879" max="15104" width="4" style="521"/>
    <col min="15105" max="15105" width="1.5" style="521" customWidth="1"/>
    <col min="15106" max="15106" width="2.375" style="521" customWidth="1"/>
    <col min="15107" max="15107" width="2.75" style="521" customWidth="1"/>
    <col min="15108" max="15111" width="4" style="521"/>
    <col min="15112" max="15112" width="2.875" style="521" customWidth="1"/>
    <col min="15113" max="15120" width="4" style="521"/>
    <col min="15121" max="15121" width="5.375" style="521" customWidth="1"/>
    <col min="15122" max="15122" width="5" style="521" customWidth="1"/>
    <col min="15123" max="15123" width="4.625" style="521" customWidth="1"/>
    <col min="15124" max="15128" width="4" style="521"/>
    <col min="15129" max="15129" width="2.375" style="521" customWidth="1"/>
    <col min="15130" max="15130" width="4" style="521"/>
    <col min="15131" max="15131" width="2.25" style="521" customWidth="1"/>
    <col min="15132" max="15132" width="4" style="521"/>
    <col min="15133" max="15133" width="2.375" style="521" customWidth="1"/>
    <col min="15134" max="15134" width="1.5" style="521" customWidth="1"/>
    <col min="15135" max="15360" width="4" style="521"/>
    <col min="15361" max="15361" width="1.5" style="521" customWidth="1"/>
    <col min="15362" max="15362" width="2.375" style="521" customWidth="1"/>
    <col min="15363" max="15363" width="2.75" style="521" customWidth="1"/>
    <col min="15364" max="15367" width="4" style="521"/>
    <col min="15368" max="15368" width="2.875" style="521" customWidth="1"/>
    <col min="15369" max="15376" width="4" style="521"/>
    <col min="15377" max="15377" width="5.375" style="521" customWidth="1"/>
    <col min="15378" max="15378" width="5" style="521" customWidth="1"/>
    <col min="15379" max="15379" width="4.625" style="521" customWidth="1"/>
    <col min="15380" max="15384" width="4" style="521"/>
    <col min="15385" max="15385" width="2.375" style="521" customWidth="1"/>
    <col min="15386" max="15386" width="4" style="521"/>
    <col min="15387" max="15387" width="2.25" style="521" customWidth="1"/>
    <col min="15388" max="15388" width="4" style="521"/>
    <col min="15389" max="15389" width="2.375" style="521" customWidth="1"/>
    <col min="15390" max="15390" width="1.5" style="521" customWidth="1"/>
    <col min="15391" max="15616" width="4" style="521"/>
    <col min="15617" max="15617" width="1.5" style="521" customWidth="1"/>
    <col min="15618" max="15618" width="2.375" style="521" customWidth="1"/>
    <col min="15619" max="15619" width="2.75" style="521" customWidth="1"/>
    <col min="15620" max="15623" width="4" style="521"/>
    <col min="15624" max="15624" width="2.875" style="521" customWidth="1"/>
    <col min="15625" max="15632" width="4" style="521"/>
    <col min="15633" max="15633" width="5.375" style="521" customWidth="1"/>
    <col min="15634" max="15634" width="5" style="521" customWidth="1"/>
    <col min="15635" max="15635" width="4.625" style="521" customWidth="1"/>
    <col min="15636" max="15640" width="4" style="521"/>
    <col min="15641" max="15641" width="2.375" style="521" customWidth="1"/>
    <col min="15642" max="15642" width="4" style="521"/>
    <col min="15643" max="15643" width="2.25" style="521" customWidth="1"/>
    <col min="15644" max="15644" width="4" style="521"/>
    <col min="15645" max="15645" width="2.375" style="521" customWidth="1"/>
    <col min="15646" max="15646" width="1.5" style="521" customWidth="1"/>
    <col min="15647" max="15872" width="4" style="521"/>
    <col min="15873" max="15873" width="1.5" style="521" customWidth="1"/>
    <col min="15874" max="15874" width="2.375" style="521" customWidth="1"/>
    <col min="15875" max="15875" width="2.75" style="521" customWidth="1"/>
    <col min="15876" max="15879" width="4" style="521"/>
    <col min="15880" max="15880" width="2.875" style="521" customWidth="1"/>
    <col min="15881" max="15888" width="4" style="521"/>
    <col min="15889" max="15889" width="5.375" style="521" customWidth="1"/>
    <col min="15890" max="15890" width="5" style="521" customWidth="1"/>
    <col min="15891" max="15891" width="4.625" style="521" customWidth="1"/>
    <col min="15892" max="15896" width="4" style="521"/>
    <col min="15897" max="15897" width="2.375" style="521" customWidth="1"/>
    <col min="15898" max="15898" width="4" style="521"/>
    <col min="15899" max="15899" width="2.25" style="521" customWidth="1"/>
    <col min="15900" max="15900" width="4" style="521"/>
    <col min="15901" max="15901" width="2.375" style="521" customWidth="1"/>
    <col min="15902" max="15902" width="1.5" style="521" customWidth="1"/>
    <col min="15903" max="16128" width="4" style="521"/>
    <col min="16129" max="16129" width="1.5" style="521" customWidth="1"/>
    <col min="16130" max="16130" width="2.375" style="521" customWidth="1"/>
    <col min="16131" max="16131" width="2.75" style="521" customWidth="1"/>
    <col min="16132" max="16135" width="4" style="521"/>
    <col min="16136" max="16136" width="2.875" style="521" customWidth="1"/>
    <col min="16137" max="16144" width="4" style="521"/>
    <col min="16145" max="16145" width="5.375" style="521" customWidth="1"/>
    <col min="16146" max="16146" width="5" style="521" customWidth="1"/>
    <col min="16147" max="16147" width="4.625" style="521" customWidth="1"/>
    <col min="16148" max="16152" width="4" style="521"/>
    <col min="16153" max="16153" width="2.375" style="521" customWidth="1"/>
    <col min="16154" max="16154" width="4" style="521"/>
    <col min="16155" max="16155" width="2.25" style="521" customWidth="1"/>
    <col min="16156" max="16156" width="4" style="521"/>
    <col min="16157" max="16157" width="2.375" style="521" customWidth="1"/>
    <col min="16158" max="16158" width="1.5" style="521" customWidth="1"/>
    <col min="16159" max="16384" width="4" style="521"/>
  </cols>
  <sheetData>
    <row r="2" spans="2:32" x14ac:dyDescent="0.15">
      <c r="B2" s="521" t="s">
        <v>857</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row>
    <row r="4" spans="2:32" x14ac:dyDescent="0.15">
      <c r="B4" s="910" t="s">
        <v>858</v>
      </c>
      <c r="C4" s="910"/>
      <c r="D4" s="910"/>
      <c r="E4" s="910"/>
      <c r="F4" s="910"/>
      <c r="G4" s="910"/>
      <c r="H4" s="910"/>
      <c r="I4" s="910"/>
      <c r="J4" s="910"/>
      <c r="K4" s="910"/>
      <c r="L4" s="910"/>
      <c r="M4" s="910"/>
      <c r="N4" s="910"/>
      <c r="O4" s="910"/>
      <c r="P4" s="910"/>
      <c r="Q4" s="910"/>
      <c r="R4" s="910"/>
      <c r="S4" s="910"/>
      <c r="T4" s="910"/>
      <c r="U4" s="910"/>
      <c r="V4" s="910"/>
      <c r="W4" s="910"/>
      <c r="X4" s="910"/>
      <c r="Y4" s="910"/>
      <c r="Z4" s="910"/>
      <c r="AA4" s="910"/>
      <c r="AB4" s="910"/>
      <c r="AC4" s="910"/>
    </row>
    <row r="6" spans="2:32" ht="23.25" customHeight="1" x14ac:dyDescent="0.15">
      <c r="B6" s="906" t="s">
        <v>227</v>
      </c>
      <c r="C6" s="906"/>
      <c r="D6" s="906"/>
      <c r="E6" s="906"/>
      <c r="F6" s="906"/>
      <c r="G6" s="962"/>
      <c r="H6" s="961"/>
      <c r="I6" s="961"/>
      <c r="J6" s="961"/>
      <c r="K6" s="961"/>
      <c r="L6" s="961"/>
      <c r="M6" s="961"/>
      <c r="N6" s="961"/>
      <c r="O6" s="961"/>
      <c r="P6" s="961"/>
      <c r="Q6" s="961"/>
      <c r="R6" s="961"/>
      <c r="S6" s="961"/>
      <c r="T6" s="961"/>
      <c r="U6" s="961"/>
      <c r="V6" s="961"/>
      <c r="W6" s="961"/>
      <c r="X6" s="961"/>
      <c r="Y6" s="961"/>
      <c r="Z6" s="961"/>
      <c r="AA6" s="961"/>
      <c r="AB6" s="961"/>
      <c r="AC6" s="963"/>
    </row>
    <row r="7" spans="2:32" ht="23.25" customHeight="1" x14ac:dyDescent="0.15">
      <c r="B7" s="964" t="s">
        <v>228</v>
      </c>
      <c r="C7" s="964"/>
      <c r="D7" s="964"/>
      <c r="E7" s="964"/>
      <c r="F7" s="964"/>
      <c r="G7" s="523" t="s">
        <v>195</v>
      </c>
      <c r="H7" s="486" t="s">
        <v>229</v>
      </c>
      <c r="I7" s="486"/>
      <c r="J7" s="486"/>
      <c r="K7" s="486"/>
      <c r="L7" s="523" t="s">
        <v>195</v>
      </c>
      <c r="M7" s="486" t="s">
        <v>230</v>
      </c>
      <c r="N7" s="486"/>
      <c r="O7" s="486"/>
      <c r="P7" s="486"/>
      <c r="Q7" s="523" t="s">
        <v>195</v>
      </c>
      <c r="R7" s="486" t="s">
        <v>231</v>
      </c>
      <c r="S7" s="486"/>
      <c r="T7" s="486"/>
      <c r="U7" s="486"/>
      <c r="V7" s="486"/>
      <c r="W7" s="486"/>
      <c r="X7" s="486"/>
      <c r="Y7" s="486"/>
      <c r="Z7" s="486"/>
      <c r="AA7" s="412"/>
      <c r="AB7" s="412"/>
      <c r="AC7" s="413"/>
    </row>
    <row r="8" spans="2:32" ht="20.100000000000001" customHeight="1" x14ac:dyDescent="0.15">
      <c r="B8" s="907" t="s">
        <v>232</v>
      </c>
      <c r="C8" s="908"/>
      <c r="D8" s="908"/>
      <c r="E8" s="908"/>
      <c r="F8" s="909"/>
      <c r="G8" s="523" t="s">
        <v>195</v>
      </c>
      <c r="H8" s="961" t="s">
        <v>525</v>
      </c>
      <c r="I8" s="961"/>
      <c r="J8" s="961"/>
      <c r="K8" s="961"/>
      <c r="L8" s="961"/>
      <c r="M8" s="961"/>
      <c r="N8" s="961"/>
      <c r="O8" s="961"/>
      <c r="P8" s="961"/>
      <c r="Q8" s="529"/>
      <c r="R8" s="523" t="s">
        <v>195</v>
      </c>
      <c r="S8" s="961" t="s">
        <v>859</v>
      </c>
      <c r="T8" s="961"/>
      <c r="U8" s="961"/>
      <c r="V8" s="961"/>
      <c r="W8" s="961"/>
      <c r="X8" s="961"/>
      <c r="Y8" s="961"/>
      <c r="Z8" s="961"/>
      <c r="AA8" s="961"/>
      <c r="AB8" s="961"/>
      <c r="AC8" s="963"/>
    </row>
    <row r="10" spans="2:32" x14ac:dyDescent="0.15">
      <c r="B10" s="411"/>
      <c r="C10" s="412"/>
      <c r="D10" s="412"/>
      <c r="E10" s="412"/>
      <c r="F10" s="412"/>
      <c r="G10" s="412"/>
      <c r="H10" s="412"/>
      <c r="I10" s="412"/>
      <c r="J10" s="412"/>
      <c r="K10" s="412"/>
      <c r="L10" s="412"/>
      <c r="M10" s="412"/>
      <c r="N10" s="412"/>
      <c r="O10" s="412"/>
      <c r="P10" s="412"/>
      <c r="Q10" s="412"/>
      <c r="R10" s="412"/>
      <c r="S10" s="412"/>
      <c r="T10" s="412"/>
      <c r="U10" s="412"/>
      <c r="V10" s="412"/>
      <c r="W10" s="412"/>
      <c r="X10" s="413"/>
      <c r="Y10" s="412"/>
      <c r="Z10" s="412"/>
      <c r="AA10" s="412"/>
      <c r="AB10" s="412"/>
      <c r="AC10" s="413"/>
      <c r="AD10" s="505"/>
      <c r="AE10" s="505"/>
      <c r="AF10" s="505"/>
    </row>
    <row r="11" spans="2:32" x14ac:dyDescent="0.15">
      <c r="B11" s="388" t="s">
        <v>860</v>
      </c>
      <c r="X11" s="389"/>
      <c r="Z11" s="530" t="s">
        <v>249</v>
      </c>
      <c r="AA11" s="530" t="s">
        <v>250</v>
      </c>
      <c r="AB11" s="530" t="s">
        <v>251</v>
      </c>
      <c r="AC11" s="389"/>
      <c r="AD11" s="505"/>
      <c r="AE11" s="505"/>
      <c r="AF11" s="505"/>
    </row>
    <row r="12" spans="2:32" x14ac:dyDescent="0.15">
      <c r="B12" s="388"/>
      <c r="X12" s="389"/>
      <c r="AC12" s="389"/>
      <c r="AD12" s="505"/>
      <c r="AE12" s="505"/>
      <c r="AF12" s="505"/>
    </row>
    <row r="13" spans="2:32" ht="53.25" customHeight="1" x14ac:dyDescent="0.15">
      <c r="B13" s="388"/>
      <c r="C13" s="522">
        <v>1</v>
      </c>
      <c r="D13" s="941" t="s">
        <v>861</v>
      </c>
      <c r="E13" s="941"/>
      <c r="F13" s="942"/>
      <c r="G13" s="943" t="s">
        <v>862</v>
      </c>
      <c r="H13" s="943"/>
      <c r="I13" s="943"/>
      <c r="J13" s="943"/>
      <c r="K13" s="943"/>
      <c r="L13" s="943"/>
      <c r="M13" s="943"/>
      <c r="N13" s="943"/>
      <c r="O13" s="943"/>
      <c r="P13" s="943"/>
      <c r="Q13" s="943"/>
      <c r="R13" s="943"/>
      <c r="S13" s="943"/>
      <c r="T13" s="943"/>
      <c r="U13" s="943"/>
      <c r="V13" s="943"/>
      <c r="W13" s="944"/>
      <c r="X13" s="389"/>
      <c r="Z13" s="524" t="s">
        <v>195</v>
      </c>
      <c r="AA13" s="524" t="s">
        <v>250</v>
      </c>
      <c r="AB13" s="524" t="s">
        <v>195</v>
      </c>
      <c r="AC13" s="437"/>
    </row>
    <row r="14" spans="2:32" x14ac:dyDescent="0.15">
      <c r="B14" s="388"/>
      <c r="X14" s="389"/>
      <c r="Z14" s="524"/>
      <c r="AA14" s="524"/>
      <c r="AB14" s="524"/>
      <c r="AC14" s="433"/>
    </row>
    <row r="15" spans="2:32" ht="47.25" customHeight="1" x14ac:dyDescent="0.15">
      <c r="B15" s="388"/>
      <c r="C15" s="522">
        <v>2</v>
      </c>
      <c r="D15" s="941" t="s">
        <v>863</v>
      </c>
      <c r="E15" s="941"/>
      <c r="F15" s="942"/>
      <c r="G15" s="945" t="s">
        <v>864</v>
      </c>
      <c r="H15" s="943"/>
      <c r="I15" s="943"/>
      <c r="J15" s="943"/>
      <c r="K15" s="943"/>
      <c r="L15" s="943"/>
      <c r="M15" s="943"/>
      <c r="N15" s="943"/>
      <c r="O15" s="943"/>
      <c r="P15" s="943"/>
      <c r="Q15" s="943"/>
      <c r="R15" s="943"/>
      <c r="S15" s="943"/>
      <c r="T15" s="943"/>
      <c r="U15" s="943"/>
      <c r="V15" s="943"/>
      <c r="W15" s="944"/>
      <c r="X15" s="389"/>
      <c r="Z15" s="524" t="s">
        <v>195</v>
      </c>
      <c r="AA15" s="524" t="s">
        <v>250</v>
      </c>
      <c r="AB15" s="524" t="s">
        <v>195</v>
      </c>
      <c r="AC15" s="437"/>
    </row>
    <row r="16" spans="2:32" x14ac:dyDescent="0.15">
      <c r="B16" s="388"/>
      <c r="X16" s="389"/>
      <c r="Z16" s="524"/>
      <c r="AA16" s="524"/>
      <c r="AB16" s="524"/>
      <c r="AC16" s="433"/>
    </row>
    <row r="17" spans="2:32" ht="28.15" customHeight="1" x14ac:dyDescent="0.15">
      <c r="B17" s="388"/>
      <c r="C17" s="946">
        <v>3</v>
      </c>
      <c r="D17" s="949" t="s">
        <v>865</v>
      </c>
      <c r="E17" s="949"/>
      <c r="F17" s="950"/>
      <c r="G17" s="955" t="s">
        <v>866</v>
      </c>
      <c r="H17" s="956"/>
      <c r="I17" s="956"/>
      <c r="J17" s="956"/>
      <c r="K17" s="956"/>
      <c r="L17" s="956"/>
      <c r="M17" s="956"/>
      <c r="N17" s="956"/>
      <c r="O17" s="956"/>
      <c r="P17" s="956"/>
      <c r="Q17" s="956"/>
      <c r="R17" s="956"/>
      <c r="S17" s="956"/>
      <c r="T17" s="956"/>
      <c r="U17" s="956"/>
      <c r="V17" s="956"/>
      <c r="W17" s="957"/>
      <c r="X17" s="389"/>
      <c r="Z17" s="397"/>
      <c r="AA17" s="524"/>
      <c r="AB17" s="397"/>
      <c r="AC17" s="437"/>
    </row>
    <row r="18" spans="2:32" ht="17.25" customHeight="1" x14ac:dyDescent="0.15">
      <c r="B18" s="388"/>
      <c r="C18" s="947"/>
      <c r="D18" s="951"/>
      <c r="E18" s="951"/>
      <c r="F18" s="952"/>
      <c r="G18" s="432" t="s">
        <v>867</v>
      </c>
      <c r="H18" s="398"/>
      <c r="I18" s="398"/>
      <c r="J18" s="398"/>
      <c r="K18" s="398"/>
      <c r="L18" s="398"/>
      <c r="M18" s="398"/>
      <c r="N18" s="398"/>
      <c r="O18" s="398"/>
      <c r="P18" s="398"/>
      <c r="Q18" s="398"/>
      <c r="R18" s="398"/>
      <c r="S18" s="398"/>
      <c r="T18" s="398"/>
      <c r="U18" s="398"/>
      <c r="V18" s="398"/>
      <c r="W18" s="437"/>
      <c r="X18" s="389"/>
      <c r="Z18" s="524" t="s">
        <v>195</v>
      </c>
      <c r="AA18" s="524" t="s">
        <v>250</v>
      </c>
      <c r="AB18" s="524" t="s">
        <v>195</v>
      </c>
      <c r="AC18" s="437"/>
    </row>
    <row r="19" spans="2:32" ht="17.25" customHeight="1" x14ac:dyDescent="0.15">
      <c r="B19" s="388"/>
      <c r="C19" s="947"/>
      <c r="D19" s="951"/>
      <c r="E19" s="951"/>
      <c r="F19" s="952"/>
      <c r="G19" s="388"/>
      <c r="W19" s="389"/>
      <c r="X19" s="389"/>
      <c r="Z19" s="397"/>
      <c r="AA19" s="524"/>
      <c r="AB19" s="397"/>
      <c r="AC19" s="437"/>
    </row>
    <row r="20" spans="2:32" ht="17.25" customHeight="1" x14ac:dyDescent="0.15">
      <c r="B20" s="388"/>
      <c r="C20" s="947"/>
      <c r="D20" s="951"/>
      <c r="E20" s="951"/>
      <c r="F20" s="952"/>
      <c r="G20" s="958" t="s">
        <v>868</v>
      </c>
      <c r="H20" s="959"/>
      <c r="I20" s="959"/>
      <c r="J20" s="959"/>
      <c r="K20" s="959"/>
      <c r="L20" s="959"/>
      <c r="M20" s="959"/>
      <c r="N20" s="959"/>
      <c r="O20" s="959"/>
      <c r="P20" s="959"/>
      <c r="Q20" s="959"/>
      <c r="R20" s="959"/>
      <c r="S20" s="959"/>
      <c r="T20" s="959"/>
      <c r="U20" s="959"/>
      <c r="V20" s="959"/>
      <c r="W20" s="960"/>
      <c r="X20" s="389"/>
      <c r="Z20" s="397"/>
      <c r="AA20" s="524"/>
      <c r="AB20" s="397"/>
      <c r="AC20" s="437"/>
    </row>
    <row r="21" spans="2:32" ht="17.25" customHeight="1" x14ac:dyDescent="0.15">
      <c r="B21" s="388"/>
      <c r="C21" s="947"/>
      <c r="D21" s="951"/>
      <c r="E21" s="951"/>
      <c r="F21" s="952"/>
      <c r="G21" s="432" t="s">
        <v>869</v>
      </c>
      <c r="H21" s="398"/>
      <c r="I21" s="398"/>
      <c r="J21" s="398"/>
      <c r="K21" s="398"/>
      <c r="L21" s="398"/>
      <c r="M21" s="398"/>
      <c r="N21" s="398"/>
      <c r="O21" s="398"/>
      <c r="P21" s="398"/>
      <c r="Q21" s="398"/>
      <c r="R21" s="398"/>
      <c r="S21" s="398"/>
      <c r="T21" s="398"/>
      <c r="U21" s="398"/>
      <c r="V21" s="398"/>
      <c r="W21" s="437"/>
      <c r="X21" s="389"/>
      <c r="Z21" s="524" t="s">
        <v>195</v>
      </c>
      <c r="AA21" s="524" t="s">
        <v>250</v>
      </c>
      <c r="AB21" s="524" t="s">
        <v>195</v>
      </c>
      <c r="AC21" s="437"/>
    </row>
    <row r="22" spans="2:32" ht="17.25" customHeight="1" x14ac:dyDescent="0.15">
      <c r="B22" s="388"/>
      <c r="C22" s="947"/>
      <c r="D22" s="951"/>
      <c r="E22" s="951"/>
      <c r="F22" s="952"/>
      <c r="G22" s="388"/>
      <c r="H22" s="531" t="s">
        <v>262</v>
      </c>
      <c r="I22" s="961" t="s">
        <v>870</v>
      </c>
      <c r="J22" s="961"/>
      <c r="K22" s="961"/>
      <c r="L22" s="961"/>
      <c r="M22" s="961"/>
      <c r="N22" s="961"/>
      <c r="O22" s="961"/>
      <c r="P22" s="961"/>
      <c r="Q22" s="961"/>
      <c r="R22" s="961"/>
      <c r="S22" s="961"/>
      <c r="T22" s="907"/>
      <c r="U22" s="909"/>
      <c r="V22" s="532" t="s">
        <v>264</v>
      </c>
      <c r="X22" s="462"/>
      <c r="Z22" s="397"/>
      <c r="AA22" s="524"/>
      <c r="AB22" s="397"/>
      <c r="AC22" s="437"/>
    </row>
    <row r="23" spans="2:32" ht="31.5" customHeight="1" x14ac:dyDescent="0.15">
      <c r="B23" s="388"/>
      <c r="C23" s="947"/>
      <c r="D23" s="951"/>
      <c r="E23" s="951"/>
      <c r="F23" s="952"/>
      <c r="G23" s="462"/>
      <c r="H23" s="531" t="s">
        <v>265</v>
      </c>
      <c r="I23" s="943" t="s">
        <v>871</v>
      </c>
      <c r="J23" s="943"/>
      <c r="K23" s="943"/>
      <c r="L23" s="943"/>
      <c r="M23" s="943"/>
      <c r="N23" s="943"/>
      <c r="O23" s="943"/>
      <c r="P23" s="943"/>
      <c r="Q23" s="943"/>
      <c r="R23" s="943"/>
      <c r="S23" s="944"/>
      <c r="T23" s="907"/>
      <c r="U23" s="909"/>
      <c r="V23" s="532" t="s">
        <v>264</v>
      </c>
      <c r="X23" s="462"/>
      <c r="Z23" s="397"/>
      <c r="AA23" s="524"/>
      <c r="AB23" s="397"/>
      <c r="AC23" s="437"/>
    </row>
    <row r="24" spans="2:32" ht="17.25" customHeight="1" x14ac:dyDescent="0.15">
      <c r="B24" s="388"/>
      <c r="C24" s="947"/>
      <c r="D24" s="951"/>
      <c r="E24" s="951"/>
      <c r="F24" s="952"/>
      <c r="G24" s="388"/>
      <c r="W24" s="389"/>
      <c r="X24" s="389"/>
      <c r="Z24" s="398"/>
      <c r="AA24" s="398"/>
      <c r="AB24" s="398"/>
      <c r="AC24" s="437"/>
    </row>
    <row r="25" spans="2:32" ht="17.25" customHeight="1" x14ac:dyDescent="0.15">
      <c r="B25" s="388"/>
      <c r="C25" s="947"/>
      <c r="D25" s="951"/>
      <c r="E25" s="951"/>
      <c r="F25" s="952"/>
      <c r="G25" s="432" t="s">
        <v>872</v>
      </c>
      <c r="H25" s="398"/>
      <c r="I25" s="398"/>
      <c r="J25" s="398"/>
      <c r="K25" s="398"/>
      <c r="L25" s="398"/>
      <c r="M25" s="398"/>
      <c r="N25" s="398"/>
      <c r="O25" s="398"/>
      <c r="P25" s="398"/>
      <c r="Q25" s="398"/>
      <c r="R25" s="398"/>
      <c r="S25" s="398"/>
      <c r="T25" s="398"/>
      <c r="U25" s="398"/>
      <c r="V25" s="398"/>
      <c r="W25" s="437"/>
      <c r="X25" s="437"/>
      <c r="Z25" s="524" t="s">
        <v>195</v>
      </c>
      <c r="AA25" s="524" t="s">
        <v>250</v>
      </c>
      <c r="AB25" s="524" t="s">
        <v>195</v>
      </c>
      <c r="AC25" s="437"/>
    </row>
    <row r="26" spans="2:32" ht="17.25" customHeight="1" x14ac:dyDescent="0.15">
      <c r="B26" s="388"/>
      <c r="C26" s="948"/>
      <c r="D26" s="953"/>
      <c r="E26" s="953"/>
      <c r="F26" s="954"/>
      <c r="G26" s="533"/>
      <c r="H26" s="534"/>
      <c r="I26" s="534"/>
      <c r="J26" s="519"/>
      <c r="K26" s="519"/>
      <c r="L26" s="519"/>
      <c r="M26" s="519"/>
      <c r="N26" s="519"/>
      <c r="O26" s="519"/>
      <c r="P26" s="519"/>
      <c r="Q26" s="519"/>
      <c r="R26" s="519"/>
      <c r="S26" s="519"/>
      <c r="T26" s="519"/>
      <c r="U26" s="519"/>
      <c r="V26" s="519"/>
      <c r="W26" s="481"/>
      <c r="X26" s="389"/>
      <c r="Z26" s="397"/>
      <c r="AA26" s="524"/>
      <c r="AB26" s="397"/>
      <c r="AC26" s="437"/>
    </row>
    <row r="27" spans="2:32" ht="17.25" customHeight="1" x14ac:dyDescent="0.15">
      <c r="B27" s="388"/>
      <c r="D27" s="520"/>
      <c r="E27" s="520"/>
      <c r="F27" s="520"/>
      <c r="X27" s="389"/>
      <c r="Z27" s="397"/>
      <c r="AA27" s="524"/>
      <c r="AB27" s="397"/>
      <c r="AC27" s="437"/>
    </row>
    <row r="28" spans="2:32" x14ac:dyDescent="0.15">
      <c r="B28" s="498"/>
      <c r="C28" s="519"/>
      <c r="D28" s="519"/>
      <c r="E28" s="519"/>
      <c r="F28" s="519"/>
      <c r="G28" s="519"/>
      <c r="H28" s="519"/>
      <c r="I28" s="519"/>
      <c r="J28" s="519"/>
      <c r="K28" s="519"/>
      <c r="L28" s="519"/>
      <c r="M28" s="519"/>
      <c r="N28" s="519"/>
      <c r="O28" s="519"/>
      <c r="P28" s="519"/>
      <c r="Q28" s="519"/>
      <c r="R28" s="519"/>
      <c r="S28" s="519"/>
      <c r="T28" s="519"/>
      <c r="U28" s="519"/>
      <c r="V28" s="519"/>
      <c r="W28" s="519"/>
      <c r="X28" s="481"/>
      <c r="Y28" s="519"/>
      <c r="Z28" s="519"/>
      <c r="AA28" s="519"/>
      <c r="AB28" s="519"/>
      <c r="AC28" s="481"/>
    </row>
    <row r="30" spans="2:32" ht="7.5" customHeight="1" x14ac:dyDescent="0.15">
      <c r="Z30" s="398"/>
      <c r="AA30" s="398"/>
      <c r="AB30" s="398"/>
      <c r="AC30" s="398"/>
    </row>
    <row r="31" spans="2:32" x14ac:dyDescent="0.15">
      <c r="B31" s="521" t="s">
        <v>474</v>
      </c>
    </row>
    <row r="32" spans="2:32" x14ac:dyDescent="0.15">
      <c r="B32" s="521" t="s">
        <v>475</v>
      </c>
      <c r="K32" s="505"/>
      <c r="L32" s="505"/>
      <c r="M32" s="505"/>
      <c r="N32" s="505"/>
      <c r="O32" s="505"/>
      <c r="P32" s="505"/>
      <c r="Q32" s="505"/>
      <c r="R32" s="505"/>
      <c r="S32" s="505"/>
      <c r="T32" s="505"/>
      <c r="U32" s="505"/>
      <c r="V32" s="505"/>
      <c r="W32" s="505"/>
      <c r="X32" s="505"/>
      <c r="Y32" s="505"/>
      <c r="Z32" s="505"/>
      <c r="AA32" s="505"/>
      <c r="AB32" s="505"/>
      <c r="AC32" s="505"/>
      <c r="AD32" s="505"/>
      <c r="AE32" s="505"/>
      <c r="AF32" s="505"/>
    </row>
    <row r="122" spans="3:7" x14ac:dyDescent="0.15">
      <c r="C122" s="519"/>
      <c r="D122" s="519"/>
      <c r="E122" s="519"/>
      <c r="F122" s="519"/>
      <c r="G122" s="519"/>
    </row>
    <row r="123" spans="3:7" x14ac:dyDescent="0.15">
      <c r="C123" s="41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printOptions horizontalCentered="1" verticalCentered="1"/>
  <pageMargins left="0.70866141732283472" right="0.39370078740157483" top="0.51181102362204722" bottom="0.35433070866141736" header="0.31496062992125984" footer="0.31496062992125984"/>
  <pageSetup paperSize="9" scale="86"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386F7CA-FFE3-4971-A8BB-2238AB1887A2}">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3279-FE6F-4FD7-8B9F-511D6A53C233}">
  <dimension ref="B1:AK123"/>
  <sheetViews>
    <sheetView view="pageBreakPreview" zoomScaleNormal="100" zoomScaleSheetLayoutView="100" workbookViewId="0">
      <selection activeCell="J15" sqref="J15"/>
    </sheetView>
  </sheetViews>
  <sheetFormatPr defaultColWidth="3.5" defaultRowHeight="13.5" x14ac:dyDescent="0.15"/>
  <cols>
    <col min="1" max="1" width="1.25" style="228" customWidth="1"/>
    <col min="2" max="2" width="4.125" style="229" customWidth="1"/>
    <col min="3" max="6" width="4.125" style="228" customWidth="1"/>
    <col min="7" max="7" width="1.5" style="228" customWidth="1"/>
    <col min="8" max="25" width="3.5" style="228"/>
    <col min="26" max="26" width="1" style="228" customWidth="1"/>
    <col min="27" max="27" width="4" style="228" customWidth="1"/>
    <col min="28" max="28" width="2.375" style="228" customWidth="1"/>
    <col min="29" max="29" width="4" style="228" customWidth="1"/>
    <col min="30" max="30" width="1.25" style="228" customWidth="1"/>
    <col min="31" max="16384" width="3.5" style="228"/>
  </cols>
  <sheetData>
    <row r="1" spans="2:37" s="1" customFormat="1" x14ac:dyDescent="0.15"/>
    <row r="2" spans="2:37" s="1" customFormat="1" x14ac:dyDescent="0.15">
      <c r="B2" s="1" t="s">
        <v>718</v>
      </c>
    </row>
    <row r="3" spans="2:37" s="1" customFormat="1" ht="47.25" customHeight="1" x14ac:dyDescent="0.15">
      <c r="B3" s="853" t="s">
        <v>254</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row>
    <row r="4" spans="2:37" s="1" customFormat="1" ht="23.25" customHeight="1" x14ac:dyDescent="0.15">
      <c r="B4" s="861" t="s">
        <v>255</v>
      </c>
      <c r="C4" s="861"/>
      <c r="D4" s="861"/>
      <c r="E4" s="861"/>
      <c r="F4" s="861"/>
      <c r="G4" s="584"/>
      <c r="H4" s="585"/>
      <c r="I4" s="585"/>
      <c r="J4" s="585"/>
      <c r="K4" s="585"/>
      <c r="L4" s="585"/>
      <c r="M4" s="585"/>
      <c r="N4" s="585"/>
      <c r="O4" s="585"/>
      <c r="P4" s="585"/>
      <c r="Q4" s="585"/>
      <c r="R4" s="585"/>
      <c r="S4" s="585"/>
      <c r="T4" s="585"/>
      <c r="U4" s="585"/>
      <c r="V4" s="585"/>
      <c r="W4" s="585"/>
      <c r="X4" s="585"/>
      <c r="Y4" s="585"/>
      <c r="Z4" s="585"/>
      <c r="AA4" s="585"/>
      <c r="AB4" s="585"/>
      <c r="AC4" s="586"/>
    </row>
    <row r="5" spans="2:37" s="1" customFormat="1" ht="23.25" customHeight="1" x14ac:dyDescent="0.15">
      <c r="B5" s="584" t="s">
        <v>228</v>
      </c>
      <c r="C5" s="585"/>
      <c r="D5" s="585"/>
      <c r="E5" s="585"/>
      <c r="F5" s="586"/>
      <c r="G5" s="188"/>
      <c r="H5" s="194" t="s">
        <v>195</v>
      </c>
      <c r="I5" s="195" t="s">
        <v>229</v>
      </c>
      <c r="J5" s="195"/>
      <c r="K5" s="195"/>
      <c r="L5" s="195"/>
      <c r="M5" s="173" t="s">
        <v>195</v>
      </c>
      <c r="N5" s="195" t="s">
        <v>230</v>
      </c>
      <c r="O5" s="195"/>
      <c r="P5" s="195"/>
      <c r="Q5" s="195"/>
      <c r="R5" s="173" t="s">
        <v>195</v>
      </c>
      <c r="S5" s="195" t="s">
        <v>231</v>
      </c>
      <c r="T5" s="195"/>
      <c r="U5" s="195"/>
      <c r="V5" s="194"/>
      <c r="W5" s="194"/>
      <c r="X5" s="194"/>
      <c r="Y5" s="194"/>
      <c r="Z5" s="194"/>
      <c r="AA5" s="194"/>
      <c r="AB5" s="194"/>
      <c r="AC5" s="214"/>
    </row>
    <row r="6" spans="2:37" s="1" customFormat="1" ht="23.25" customHeight="1" x14ac:dyDescent="0.15">
      <c r="B6" s="886" t="s">
        <v>256</v>
      </c>
      <c r="C6" s="887"/>
      <c r="D6" s="887"/>
      <c r="E6" s="887"/>
      <c r="F6" s="888"/>
      <c r="G6" s="6"/>
      <c r="H6" s="173" t="s">
        <v>195</v>
      </c>
      <c r="I6" s="7" t="s">
        <v>257</v>
      </c>
      <c r="J6" s="22"/>
      <c r="K6" s="22"/>
      <c r="L6" s="22"/>
      <c r="M6" s="22"/>
      <c r="N6" s="22"/>
      <c r="O6" s="22"/>
      <c r="P6" s="22"/>
      <c r="Q6" s="173" t="s">
        <v>195</v>
      </c>
      <c r="R6" s="7" t="s">
        <v>258</v>
      </c>
      <c r="S6" s="22"/>
      <c r="T6" s="22"/>
      <c r="U6" s="22"/>
      <c r="V6" s="182"/>
      <c r="W6" s="182"/>
      <c r="X6" s="182"/>
      <c r="Y6" s="182"/>
      <c r="Z6" s="182"/>
      <c r="AA6" s="182"/>
      <c r="AB6" s="182"/>
      <c r="AC6" s="183"/>
    </row>
    <row r="7" spans="2:37" s="1" customFormat="1" ht="23.25" customHeight="1" x14ac:dyDescent="0.15">
      <c r="B7" s="648"/>
      <c r="C7" s="649"/>
      <c r="D7" s="649"/>
      <c r="E7" s="649"/>
      <c r="F7" s="650"/>
      <c r="G7" s="205"/>
      <c r="H7" s="185" t="s">
        <v>195</v>
      </c>
      <c r="I7" s="8" t="s">
        <v>259</v>
      </c>
      <c r="J7" s="219"/>
      <c r="K7" s="219"/>
      <c r="L7" s="219"/>
      <c r="M7" s="219"/>
      <c r="N7" s="219"/>
      <c r="O7" s="219"/>
      <c r="P7" s="219"/>
      <c r="Q7" s="185" t="s">
        <v>195</v>
      </c>
      <c r="R7" s="8" t="s">
        <v>260</v>
      </c>
      <c r="S7" s="219"/>
      <c r="T7" s="219"/>
      <c r="U7" s="219"/>
      <c r="V7" s="185"/>
      <c r="W7" s="185"/>
      <c r="X7" s="185"/>
      <c r="Y7" s="185"/>
      <c r="Z7" s="185"/>
      <c r="AA7" s="185"/>
      <c r="AB7" s="185"/>
      <c r="AC7" s="186"/>
    </row>
    <row r="8" spans="2:37" s="1" customFormat="1" x14ac:dyDescent="0.15"/>
    <row r="9" spans="2:37" s="1" customFormat="1" x14ac:dyDescent="0.15">
      <c r="B9" s="1" t="s">
        <v>261</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606" t="s">
        <v>715</v>
      </c>
      <c r="C12" s="844"/>
      <c r="D12" s="844"/>
      <c r="E12" s="844"/>
      <c r="F12" s="608"/>
      <c r="H12" s="338" t="s">
        <v>262</v>
      </c>
      <c r="I12" s="965" t="s">
        <v>263</v>
      </c>
      <c r="J12" s="966"/>
      <c r="K12" s="966"/>
      <c r="L12" s="966"/>
      <c r="M12" s="966"/>
      <c r="N12" s="966"/>
      <c r="O12" s="966"/>
      <c r="P12" s="966"/>
      <c r="Q12" s="966"/>
      <c r="R12" s="966"/>
      <c r="S12" s="584"/>
      <c r="T12" s="585"/>
      <c r="U12" s="214" t="s">
        <v>264</v>
      </c>
      <c r="V12" s="173"/>
      <c r="W12" s="173"/>
      <c r="X12" s="173"/>
      <c r="Y12" s="173"/>
      <c r="AA12" s="344" t="s">
        <v>249</v>
      </c>
      <c r="AB12" s="343" t="s">
        <v>250</v>
      </c>
      <c r="AC12" s="342" t="s">
        <v>251</v>
      </c>
      <c r="AK12" s="2"/>
    </row>
    <row r="13" spans="2:37" s="1" customFormat="1" ht="43.5" customHeight="1" x14ac:dyDescent="0.15">
      <c r="B13" s="606"/>
      <c r="C13" s="844"/>
      <c r="D13" s="844"/>
      <c r="E13" s="844"/>
      <c r="F13" s="608"/>
      <c r="H13" s="338" t="s">
        <v>265</v>
      </c>
      <c r="I13" s="967" t="s">
        <v>266</v>
      </c>
      <c r="J13" s="968"/>
      <c r="K13" s="968"/>
      <c r="L13" s="968"/>
      <c r="M13" s="968"/>
      <c r="N13" s="968"/>
      <c r="O13" s="968"/>
      <c r="P13" s="968"/>
      <c r="Q13" s="968"/>
      <c r="R13" s="969"/>
      <c r="S13" s="584"/>
      <c r="T13" s="585"/>
      <c r="U13" s="214" t="s">
        <v>264</v>
      </c>
      <c r="V13" s="1" t="s">
        <v>267</v>
      </c>
      <c r="W13" s="848" t="s">
        <v>268</v>
      </c>
      <c r="X13" s="848"/>
      <c r="Y13" s="848"/>
      <c r="Z13" s="21"/>
      <c r="AA13" s="210" t="s">
        <v>195</v>
      </c>
      <c r="AB13" s="173" t="s">
        <v>250</v>
      </c>
      <c r="AC13" s="211" t="s">
        <v>195</v>
      </c>
      <c r="AK13" s="2"/>
    </row>
    <row r="14" spans="2:37" s="1" customFormat="1" ht="7.5" customHeight="1" x14ac:dyDescent="0.15">
      <c r="B14" s="205"/>
      <c r="C14" s="8"/>
      <c r="D14" s="8"/>
      <c r="E14" s="8"/>
      <c r="F14" s="206"/>
      <c r="G14" s="8"/>
      <c r="H14" s="8"/>
      <c r="I14" s="8"/>
      <c r="J14" s="8"/>
      <c r="K14" s="8"/>
      <c r="L14" s="8"/>
      <c r="M14" s="8"/>
      <c r="N14" s="8"/>
      <c r="O14" s="8"/>
      <c r="P14" s="8"/>
      <c r="Q14" s="8"/>
      <c r="R14" s="8"/>
      <c r="S14" s="8"/>
      <c r="T14" s="8"/>
      <c r="U14" s="8"/>
      <c r="V14" s="8"/>
      <c r="W14" s="8"/>
      <c r="X14" s="8"/>
      <c r="Y14" s="8"/>
      <c r="Z14" s="8"/>
      <c r="AA14" s="205"/>
      <c r="AB14" s="8"/>
      <c r="AC14" s="206"/>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606" t="s">
        <v>717</v>
      </c>
      <c r="C16" s="844"/>
      <c r="D16" s="844"/>
      <c r="E16" s="844"/>
      <c r="F16" s="608"/>
      <c r="H16" s="338" t="s">
        <v>262</v>
      </c>
      <c r="I16" s="967" t="s">
        <v>263</v>
      </c>
      <c r="J16" s="968"/>
      <c r="K16" s="968"/>
      <c r="L16" s="968"/>
      <c r="M16" s="968"/>
      <c r="N16" s="968"/>
      <c r="O16" s="968"/>
      <c r="P16" s="968"/>
      <c r="Q16" s="968"/>
      <c r="R16" s="969"/>
      <c r="S16" s="584"/>
      <c r="T16" s="585"/>
      <c r="U16" s="214" t="s">
        <v>264</v>
      </c>
      <c r="V16" s="173"/>
      <c r="W16" s="173"/>
      <c r="X16" s="173"/>
      <c r="Y16" s="173"/>
      <c r="AA16" s="344" t="s">
        <v>249</v>
      </c>
      <c r="AB16" s="343" t="s">
        <v>250</v>
      </c>
      <c r="AC16" s="342" t="s">
        <v>251</v>
      </c>
      <c r="AK16" s="2"/>
    </row>
    <row r="17" spans="2:37" s="1" customFormat="1" ht="36" customHeight="1" x14ac:dyDescent="0.15">
      <c r="B17" s="606"/>
      <c r="C17" s="844"/>
      <c r="D17" s="844"/>
      <c r="E17" s="844"/>
      <c r="F17" s="608"/>
      <c r="H17" s="338" t="s">
        <v>265</v>
      </c>
      <c r="I17" s="967" t="s">
        <v>269</v>
      </c>
      <c r="J17" s="968"/>
      <c r="K17" s="968"/>
      <c r="L17" s="968"/>
      <c r="M17" s="968"/>
      <c r="N17" s="968"/>
      <c r="O17" s="968"/>
      <c r="P17" s="968"/>
      <c r="Q17" s="968"/>
      <c r="R17" s="969"/>
      <c r="S17" s="584"/>
      <c r="T17" s="585"/>
      <c r="U17" s="214" t="s">
        <v>264</v>
      </c>
      <c r="V17" s="1" t="s">
        <v>267</v>
      </c>
      <c r="W17" s="848" t="s">
        <v>270</v>
      </c>
      <c r="X17" s="848"/>
      <c r="Y17" s="848"/>
      <c r="Z17" s="21"/>
      <c r="AA17" s="210" t="s">
        <v>195</v>
      </c>
      <c r="AB17" s="173" t="s">
        <v>250</v>
      </c>
      <c r="AC17" s="211" t="s">
        <v>195</v>
      </c>
      <c r="AK17" s="2"/>
    </row>
    <row r="18" spans="2:37" s="1" customFormat="1" ht="7.5" customHeight="1" x14ac:dyDescent="0.15">
      <c r="B18" s="205"/>
      <c r="C18" s="8"/>
      <c r="D18" s="8"/>
      <c r="E18" s="8"/>
      <c r="F18" s="206"/>
      <c r="G18" s="8"/>
      <c r="H18" s="8"/>
      <c r="I18" s="8"/>
      <c r="J18" s="8"/>
      <c r="K18" s="8"/>
      <c r="L18" s="8"/>
      <c r="M18" s="8"/>
      <c r="N18" s="8"/>
      <c r="O18" s="8"/>
      <c r="P18" s="8"/>
      <c r="Q18" s="8"/>
      <c r="R18" s="8"/>
      <c r="S18" s="8"/>
      <c r="T18" s="8"/>
      <c r="U18" s="8"/>
      <c r="V18" s="8"/>
      <c r="W18" s="8"/>
      <c r="X18" s="8"/>
      <c r="Y18" s="8"/>
      <c r="Z18" s="8"/>
      <c r="AA18" s="205"/>
      <c r="AB18" s="8"/>
      <c r="AC18" s="206"/>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606" t="s">
        <v>713</v>
      </c>
      <c r="C20" s="844"/>
      <c r="D20" s="844"/>
      <c r="E20" s="844"/>
      <c r="F20" s="608"/>
      <c r="H20" s="338" t="s">
        <v>262</v>
      </c>
      <c r="I20" s="967" t="s">
        <v>263</v>
      </c>
      <c r="J20" s="968"/>
      <c r="K20" s="968"/>
      <c r="L20" s="968"/>
      <c r="M20" s="968"/>
      <c r="N20" s="968"/>
      <c r="O20" s="968"/>
      <c r="P20" s="968"/>
      <c r="Q20" s="968"/>
      <c r="R20" s="969"/>
      <c r="S20" s="584"/>
      <c r="T20" s="585"/>
      <c r="U20" s="214" t="s">
        <v>264</v>
      </c>
      <c r="V20" s="173"/>
      <c r="W20" s="173"/>
      <c r="X20" s="173"/>
      <c r="Y20" s="173"/>
      <c r="AA20" s="344" t="s">
        <v>249</v>
      </c>
      <c r="AB20" s="343" t="s">
        <v>250</v>
      </c>
      <c r="AC20" s="342" t="s">
        <v>251</v>
      </c>
      <c r="AK20" s="2"/>
    </row>
    <row r="21" spans="2:37" s="1" customFormat="1" ht="36" customHeight="1" x14ac:dyDescent="0.15">
      <c r="B21" s="606"/>
      <c r="C21" s="844"/>
      <c r="D21" s="844"/>
      <c r="E21" s="844"/>
      <c r="F21" s="608"/>
      <c r="H21" s="338" t="s">
        <v>265</v>
      </c>
      <c r="I21" s="967" t="s">
        <v>271</v>
      </c>
      <c r="J21" s="968"/>
      <c r="K21" s="968"/>
      <c r="L21" s="968"/>
      <c r="M21" s="968"/>
      <c r="N21" s="968"/>
      <c r="O21" s="968"/>
      <c r="P21" s="968"/>
      <c r="Q21" s="968"/>
      <c r="R21" s="969"/>
      <c r="S21" s="584"/>
      <c r="T21" s="585"/>
      <c r="U21" s="214" t="s">
        <v>264</v>
      </c>
      <c r="V21" s="1" t="s">
        <v>267</v>
      </c>
      <c r="W21" s="848" t="s">
        <v>272</v>
      </c>
      <c r="X21" s="848"/>
      <c r="Y21" s="848"/>
      <c r="Z21" s="21"/>
      <c r="AA21" s="210" t="s">
        <v>195</v>
      </c>
      <c r="AB21" s="173" t="s">
        <v>250</v>
      </c>
      <c r="AC21" s="211" t="s">
        <v>195</v>
      </c>
      <c r="AK21" s="2"/>
    </row>
    <row r="22" spans="2:37" s="1" customFormat="1" ht="7.5" customHeight="1" x14ac:dyDescent="0.15">
      <c r="B22" s="205"/>
      <c r="C22" s="8"/>
      <c r="D22" s="8"/>
      <c r="E22" s="8"/>
      <c r="F22" s="206"/>
      <c r="G22" s="8"/>
      <c r="V22" s="8"/>
      <c r="W22" s="8"/>
      <c r="X22" s="8"/>
      <c r="Y22" s="8"/>
      <c r="Z22" s="8"/>
      <c r="AA22" s="205"/>
      <c r="AB22" s="8"/>
      <c r="AC22" s="206"/>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352"/>
      <c r="C24" s="318"/>
      <c r="D24" s="318"/>
      <c r="E24" s="318"/>
      <c r="F24" s="351"/>
      <c r="AA24" s="344" t="s">
        <v>249</v>
      </c>
      <c r="AB24" s="343" t="s">
        <v>250</v>
      </c>
      <c r="AC24" s="342" t="s">
        <v>251</v>
      </c>
    </row>
    <row r="25" spans="2:37" s="1" customFormat="1" ht="36" customHeight="1" x14ac:dyDescent="0.15">
      <c r="B25" s="606" t="s">
        <v>716</v>
      </c>
      <c r="C25" s="844"/>
      <c r="D25" s="844"/>
      <c r="E25" s="844"/>
      <c r="F25" s="608"/>
      <c r="H25" s="338" t="s">
        <v>262</v>
      </c>
      <c r="I25" s="967" t="s">
        <v>273</v>
      </c>
      <c r="J25" s="968"/>
      <c r="K25" s="968"/>
      <c r="L25" s="968"/>
      <c r="M25" s="968"/>
      <c r="N25" s="968"/>
      <c r="O25" s="968"/>
      <c r="P25" s="968"/>
      <c r="Q25" s="968"/>
      <c r="R25" s="969"/>
      <c r="S25" s="584"/>
      <c r="T25" s="585"/>
      <c r="U25" s="214" t="s">
        <v>264</v>
      </c>
      <c r="V25" s="321" t="s">
        <v>267</v>
      </c>
      <c r="W25" s="848" t="s">
        <v>274</v>
      </c>
      <c r="X25" s="848"/>
      <c r="Y25" s="848"/>
      <c r="Z25" s="21"/>
      <c r="AA25" s="210" t="s">
        <v>195</v>
      </c>
      <c r="AB25" s="173" t="s">
        <v>250</v>
      </c>
      <c r="AC25" s="211" t="s">
        <v>195</v>
      </c>
      <c r="AK25" s="2"/>
    </row>
    <row r="26" spans="2:37" s="1" customFormat="1" ht="7.5" customHeight="1" x14ac:dyDescent="0.15">
      <c r="B26" s="204"/>
      <c r="C26" s="347"/>
      <c r="D26" s="347"/>
      <c r="E26" s="347"/>
      <c r="F26" s="350"/>
      <c r="G26" s="8"/>
      <c r="H26" s="349"/>
      <c r="I26" s="667"/>
      <c r="J26" s="667"/>
      <c r="K26" s="667"/>
      <c r="L26" s="667"/>
      <c r="M26" s="348"/>
      <c r="N26" s="348"/>
      <c r="O26" s="348"/>
      <c r="P26" s="348"/>
      <c r="Q26" s="348"/>
      <c r="R26" s="348"/>
      <c r="S26" s="8"/>
      <c r="T26" s="8"/>
      <c r="U26" s="185"/>
      <c r="V26" s="347"/>
      <c r="W26" s="346"/>
      <c r="X26" s="346"/>
      <c r="Y26" s="346"/>
      <c r="Z26" s="177"/>
      <c r="AA26" s="970"/>
      <c r="AB26" s="971"/>
      <c r="AC26" s="972"/>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197"/>
      <c r="AA28" s="344" t="s">
        <v>249</v>
      </c>
      <c r="AB28" s="343" t="s">
        <v>250</v>
      </c>
      <c r="AC28" s="342" t="s">
        <v>251</v>
      </c>
    </row>
    <row r="29" spans="2:37" s="1" customFormat="1" ht="21" customHeight="1" x14ac:dyDescent="0.15">
      <c r="B29" s="973" t="s">
        <v>275</v>
      </c>
      <c r="C29" s="897"/>
      <c r="D29" s="897"/>
      <c r="E29" s="897"/>
      <c r="F29" s="897"/>
      <c r="G29" s="897"/>
      <c r="H29" s="897"/>
      <c r="I29" s="897"/>
      <c r="J29" s="897"/>
      <c r="K29" s="897"/>
      <c r="L29" s="897"/>
      <c r="M29" s="897"/>
      <c r="N29" s="897"/>
      <c r="O29" s="897"/>
      <c r="P29" s="897"/>
      <c r="Q29" s="897"/>
      <c r="R29" s="897"/>
      <c r="S29" s="897"/>
      <c r="T29" s="897"/>
      <c r="U29" s="897"/>
      <c r="V29" s="897"/>
      <c r="W29" s="897"/>
      <c r="X29" s="897"/>
      <c r="Y29" s="897"/>
      <c r="Z29" s="927"/>
      <c r="AA29" s="210" t="s">
        <v>195</v>
      </c>
      <c r="AB29" s="173" t="s">
        <v>250</v>
      </c>
      <c r="AC29" s="211" t="s">
        <v>195</v>
      </c>
    </row>
    <row r="30" spans="2:37" s="1" customFormat="1" ht="4.5" customHeight="1" x14ac:dyDescent="0.15">
      <c r="B30" s="205"/>
      <c r="C30" s="8"/>
      <c r="D30" s="8"/>
      <c r="E30" s="8"/>
      <c r="F30" s="8"/>
      <c r="G30" s="8"/>
      <c r="H30" s="8"/>
      <c r="I30" s="8"/>
      <c r="J30" s="8"/>
      <c r="K30" s="8"/>
      <c r="L30" s="8"/>
      <c r="M30" s="8"/>
      <c r="N30" s="8"/>
      <c r="O30" s="8"/>
      <c r="P30" s="8"/>
      <c r="Q30" s="8"/>
      <c r="R30" s="8"/>
      <c r="S30" s="8"/>
      <c r="T30" s="8"/>
      <c r="U30" s="8"/>
      <c r="V30" s="8"/>
      <c r="W30" s="8"/>
      <c r="X30" s="8"/>
      <c r="Y30" s="8"/>
      <c r="Z30" s="8"/>
      <c r="AA30" s="205"/>
      <c r="AB30" s="8"/>
      <c r="AC30" s="206"/>
    </row>
    <row r="31" spans="2:37" s="1" customFormat="1" x14ac:dyDescent="0.15"/>
    <row r="32" spans="2:37" s="1" customFormat="1" x14ac:dyDescent="0.15">
      <c r="B32" s="1" t="s">
        <v>276</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606" t="s">
        <v>715</v>
      </c>
      <c r="C35" s="844"/>
      <c r="D35" s="844"/>
      <c r="E35" s="844"/>
      <c r="F35" s="608"/>
      <c r="H35" s="338" t="s">
        <v>262</v>
      </c>
      <c r="I35" s="965" t="s">
        <v>263</v>
      </c>
      <c r="J35" s="966"/>
      <c r="K35" s="966"/>
      <c r="L35" s="966"/>
      <c r="M35" s="966"/>
      <c r="N35" s="966"/>
      <c r="O35" s="966"/>
      <c r="P35" s="966"/>
      <c r="Q35" s="966"/>
      <c r="R35" s="966"/>
      <c r="S35" s="584"/>
      <c r="T35" s="585"/>
      <c r="U35" s="214" t="s">
        <v>264</v>
      </c>
      <c r="V35" s="173"/>
      <c r="W35" s="173"/>
      <c r="X35" s="173"/>
      <c r="Y35" s="173"/>
      <c r="AA35" s="344" t="s">
        <v>249</v>
      </c>
      <c r="AB35" s="343" t="s">
        <v>250</v>
      </c>
      <c r="AC35" s="342" t="s">
        <v>251</v>
      </c>
      <c r="AK35" s="2"/>
    </row>
    <row r="36" spans="2:37" s="1" customFormat="1" ht="36" customHeight="1" x14ac:dyDescent="0.15">
      <c r="B36" s="606"/>
      <c r="C36" s="844"/>
      <c r="D36" s="844"/>
      <c r="E36" s="844"/>
      <c r="F36" s="608"/>
      <c r="H36" s="338" t="s">
        <v>265</v>
      </c>
      <c r="I36" s="967" t="s">
        <v>266</v>
      </c>
      <c r="J36" s="968"/>
      <c r="K36" s="968"/>
      <c r="L36" s="968"/>
      <c r="M36" s="968"/>
      <c r="N36" s="968"/>
      <c r="O36" s="968"/>
      <c r="P36" s="968"/>
      <c r="Q36" s="968"/>
      <c r="R36" s="969"/>
      <c r="S36" s="584"/>
      <c r="T36" s="585"/>
      <c r="U36" s="214" t="s">
        <v>264</v>
      </c>
      <c r="V36" s="1" t="s">
        <v>267</v>
      </c>
      <c r="W36" s="848" t="s">
        <v>277</v>
      </c>
      <c r="X36" s="848"/>
      <c r="Y36" s="848"/>
      <c r="Z36" s="21"/>
      <c r="AA36" s="210" t="s">
        <v>195</v>
      </c>
      <c r="AB36" s="173" t="s">
        <v>250</v>
      </c>
      <c r="AC36" s="211" t="s">
        <v>195</v>
      </c>
      <c r="AK36" s="2"/>
    </row>
    <row r="37" spans="2:37" s="1" customFormat="1" ht="7.5" customHeight="1" x14ac:dyDescent="0.15">
      <c r="B37" s="205"/>
      <c r="C37" s="8"/>
      <c r="D37" s="8"/>
      <c r="E37" s="8"/>
      <c r="F37" s="206"/>
      <c r="G37" s="8"/>
      <c r="H37" s="8"/>
      <c r="I37" s="8"/>
      <c r="J37" s="8"/>
      <c r="K37" s="8"/>
      <c r="L37" s="8"/>
      <c r="M37" s="8"/>
      <c r="N37" s="8"/>
      <c r="O37" s="8"/>
      <c r="P37" s="8"/>
      <c r="Q37" s="8"/>
      <c r="R37" s="8"/>
      <c r="S37" s="8"/>
      <c r="T37" s="8"/>
      <c r="U37" s="8"/>
      <c r="V37" s="8"/>
      <c r="W37" s="8"/>
      <c r="X37" s="8"/>
      <c r="Y37" s="8"/>
      <c r="Z37" s="8"/>
      <c r="AA37" s="205"/>
      <c r="AB37" s="8"/>
      <c r="AC37" s="206"/>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606" t="s">
        <v>714</v>
      </c>
      <c r="C39" s="844"/>
      <c r="D39" s="844"/>
      <c r="E39" s="844"/>
      <c r="F39" s="608"/>
      <c r="G39" s="220"/>
      <c r="H39" s="345" t="s">
        <v>262</v>
      </c>
      <c r="I39" s="974" t="s">
        <v>263</v>
      </c>
      <c r="J39" s="975"/>
      <c r="K39" s="975"/>
      <c r="L39" s="975"/>
      <c r="M39" s="975"/>
      <c r="N39" s="975"/>
      <c r="O39" s="975"/>
      <c r="P39" s="975"/>
      <c r="Q39" s="975"/>
      <c r="R39" s="976"/>
      <c r="S39" s="648"/>
      <c r="T39" s="649"/>
      <c r="U39" s="186" t="s">
        <v>264</v>
      </c>
      <c r="V39" s="210"/>
      <c r="W39" s="173"/>
      <c r="X39" s="173"/>
      <c r="Y39" s="173"/>
      <c r="AA39" s="344" t="s">
        <v>249</v>
      </c>
      <c r="AB39" s="343" t="s">
        <v>250</v>
      </c>
      <c r="AC39" s="342" t="s">
        <v>251</v>
      </c>
      <c r="AK39" s="2"/>
    </row>
    <row r="40" spans="2:37" s="1" customFormat="1" ht="36" customHeight="1" x14ac:dyDescent="0.15">
      <c r="B40" s="606"/>
      <c r="C40" s="844"/>
      <c r="D40" s="844"/>
      <c r="E40" s="844"/>
      <c r="F40" s="608"/>
      <c r="H40" s="338" t="s">
        <v>265</v>
      </c>
      <c r="I40" s="967" t="s">
        <v>269</v>
      </c>
      <c r="J40" s="968"/>
      <c r="K40" s="968"/>
      <c r="L40" s="968"/>
      <c r="M40" s="968"/>
      <c r="N40" s="968"/>
      <c r="O40" s="968"/>
      <c r="P40" s="968"/>
      <c r="Q40" s="968"/>
      <c r="R40" s="969"/>
      <c r="S40" s="584"/>
      <c r="T40" s="585"/>
      <c r="U40" s="214" t="s">
        <v>264</v>
      </c>
      <c r="V40" s="1" t="s">
        <v>267</v>
      </c>
      <c r="W40" s="848" t="s">
        <v>277</v>
      </c>
      <c r="X40" s="848"/>
      <c r="Y40" s="848"/>
      <c r="Z40" s="21"/>
      <c r="AA40" s="210" t="s">
        <v>195</v>
      </c>
      <c r="AB40" s="173" t="s">
        <v>250</v>
      </c>
      <c r="AC40" s="211" t="s">
        <v>195</v>
      </c>
      <c r="AK40" s="2"/>
    </row>
    <row r="41" spans="2:37" s="1" customFormat="1" ht="7.5" customHeight="1" x14ac:dyDescent="0.15">
      <c r="B41" s="205"/>
      <c r="C41" s="8"/>
      <c r="D41" s="8"/>
      <c r="E41" s="8"/>
      <c r="F41" s="206"/>
      <c r="G41" s="8"/>
      <c r="H41" s="8"/>
      <c r="I41" s="8"/>
      <c r="J41" s="8"/>
      <c r="K41" s="8"/>
      <c r="L41" s="8"/>
      <c r="M41" s="8"/>
      <c r="N41" s="8"/>
      <c r="O41" s="8"/>
      <c r="P41" s="8"/>
      <c r="Q41" s="8"/>
      <c r="R41" s="8"/>
      <c r="S41" s="8"/>
      <c r="T41" s="8"/>
      <c r="U41" s="8"/>
      <c r="V41" s="8"/>
      <c r="W41" s="8"/>
      <c r="X41" s="8"/>
      <c r="Y41" s="8"/>
      <c r="Z41" s="8"/>
      <c r="AA41" s="205"/>
      <c r="AB41" s="8"/>
      <c r="AC41" s="206"/>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606" t="s">
        <v>713</v>
      </c>
      <c r="C43" s="844"/>
      <c r="D43" s="844"/>
      <c r="E43" s="844"/>
      <c r="F43" s="608"/>
      <c r="H43" s="338" t="s">
        <v>262</v>
      </c>
      <c r="I43" s="967" t="s">
        <v>263</v>
      </c>
      <c r="J43" s="968"/>
      <c r="K43" s="968"/>
      <c r="L43" s="968"/>
      <c r="M43" s="968"/>
      <c r="N43" s="968"/>
      <c r="O43" s="968"/>
      <c r="P43" s="968"/>
      <c r="Q43" s="968"/>
      <c r="R43" s="969"/>
      <c r="S43" s="584"/>
      <c r="T43" s="585"/>
      <c r="U43" s="214" t="s">
        <v>264</v>
      </c>
      <c r="V43" s="173"/>
      <c r="W43" s="173"/>
      <c r="X43" s="173"/>
      <c r="Y43" s="173"/>
      <c r="AA43" s="344" t="s">
        <v>249</v>
      </c>
      <c r="AB43" s="343" t="s">
        <v>250</v>
      </c>
      <c r="AC43" s="342" t="s">
        <v>251</v>
      </c>
      <c r="AK43" s="2"/>
    </row>
    <row r="44" spans="2:37" s="1" customFormat="1" ht="36" customHeight="1" x14ac:dyDescent="0.15">
      <c r="B44" s="606"/>
      <c r="C44" s="844"/>
      <c r="D44" s="844"/>
      <c r="E44" s="844"/>
      <c r="F44" s="608"/>
      <c r="H44" s="338" t="s">
        <v>265</v>
      </c>
      <c r="I44" s="967" t="s">
        <v>271</v>
      </c>
      <c r="J44" s="968"/>
      <c r="K44" s="968"/>
      <c r="L44" s="968"/>
      <c r="M44" s="968"/>
      <c r="N44" s="968"/>
      <c r="O44" s="968"/>
      <c r="P44" s="968"/>
      <c r="Q44" s="968"/>
      <c r="R44" s="969"/>
      <c r="S44" s="584"/>
      <c r="T44" s="585"/>
      <c r="U44" s="214" t="s">
        <v>264</v>
      </c>
      <c r="V44" s="1" t="s">
        <v>267</v>
      </c>
      <c r="W44" s="848" t="s">
        <v>278</v>
      </c>
      <c r="X44" s="848"/>
      <c r="Y44" s="848"/>
      <c r="Z44" s="21"/>
      <c r="AA44" s="210" t="s">
        <v>195</v>
      </c>
      <c r="AB44" s="173" t="s">
        <v>250</v>
      </c>
      <c r="AC44" s="211" t="s">
        <v>195</v>
      </c>
      <c r="AK44" s="2"/>
    </row>
    <row r="45" spans="2:37" s="1" customFormat="1" ht="7.5" customHeight="1" x14ac:dyDescent="0.15">
      <c r="B45" s="205"/>
      <c r="C45" s="8"/>
      <c r="D45" s="8"/>
      <c r="E45" s="8"/>
      <c r="F45" s="206"/>
      <c r="G45" s="8"/>
      <c r="H45" s="8"/>
      <c r="I45" s="8"/>
      <c r="J45" s="8"/>
      <c r="K45" s="8"/>
      <c r="L45" s="8"/>
      <c r="M45" s="8"/>
      <c r="N45" s="8"/>
      <c r="O45" s="8"/>
      <c r="P45" s="8"/>
      <c r="Q45" s="8"/>
      <c r="R45" s="8"/>
      <c r="S45" s="8"/>
      <c r="T45" s="8"/>
      <c r="U45" s="8"/>
      <c r="V45" s="8"/>
      <c r="W45" s="8"/>
      <c r="X45" s="8"/>
      <c r="Y45" s="8"/>
      <c r="Z45" s="8"/>
      <c r="AA45" s="205"/>
      <c r="AB45" s="8"/>
      <c r="AC45" s="206"/>
    </row>
    <row r="46" spans="2:37" s="1" customFormat="1" x14ac:dyDescent="0.15"/>
    <row r="47" spans="2:37" s="1" customFormat="1" x14ac:dyDescent="0.15">
      <c r="B47" s="1" t="s">
        <v>279</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197"/>
      <c r="F50" s="198"/>
      <c r="H50" s="8"/>
      <c r="I50" s="8"/>
      <c r="J50" s="8"/>
      <c r="K50" s="8"/>
      <c r="L50" s="8"/>
      <c r="M50" s="8"/>
      <c r="N50" s="8"/>
      <c r="O50" s="8"/>
      <c r="P50" s="8"/>
      <c r="Q50" s="8"/>
      <c r="R50" s="8"/>
      <c r="S50" s="8"/>
      <c r="T50" s="8"/>
      <c r="U50" s="8"/>
      <c r="V50" s="8"/>
      <c r="W50" s="8"/>
      <c r="X50" s="8"/>
      <c r="Y50" s="8"/>
      <c r="Z50" s="206"/>
      <c r="AA50" s="341" t="s">
        <v>249</v>
      </c>
      <c r="AB50" s="340" t="s">
        <v>250</v>
      </c>
      <c r="AC50" s="339" t="s">
        <v>251</v>
      </c>
    </row>
    <row r="51" spans="2:29" ht="36" customHeight="1" x14ac:dyDescent="0.15">
      <c r="B51" s="606" t="s">
        <v>712</v>
      </c>
      <c r="C51" s="844"/>
      <c r="D51" s="844"/>
      <c r="E51" s="844"/>
      <c r="F51" s="608"/>
      <c r="G51" s="1"/>
      <c r="H51" s="338" t="s">
        <v>262</v>
      </c>
      <c r="I51" s="977" t="s">
        <v>280</v>
      </c>
      <c r="J51" s="667"/>
      <c r="K51" s="667"/>
      <c r="L51" s="667"/>
      <c r="M51" s="667"/>
      <c r="N51" s="667"/>
      <c r="O51" s="667"/>
      <c r="P51" s="667"/>
      <c r="Q51" s="667"/>
      <c r="R51" s="667"/>
      <c r="S51" s="667"/>
      <c r="T51" s="667"/>
      <c r="U51" s="667"/>
      <c r="V51" s="667"/>
      <c r="W51" s="667"/>
      <c r="X51" s="667"/>
      <c r="Y51" s="667"/>
      <c r="Z51" s="668"/>
      <c r="AA51" s="213" t="s">
        <v>195</v>
      </c>
      <c r="AB51" s="194" t="s">
        <v>250</v>
      </c>
      <c r="AC51" s="214" t="s">
        <v>195</v>
      </c>
    </row>
    <row r="52" spans="2:29" ht="36" customHeight="1" x14ac:dyDescent="0.15">
      <c r="B52" s="606"/>
      <c r="C52" s="844"/>
      <c r="D52" s="844"/>
      <c r="E52" s="844"/>
      <c r="F52" s="608"/>
      <c r="G52" s="1"/>
      <c r="H52" s="338" t="s">
        <v>265</v>
      </c>
      <c r="I52" s="977" t="s">
        <v>281</v>
      </c>
      <c r="J52" s="667"/>
      <c r="K52" s="667"/>
      <c r="L52" s="667"/>
      <c r="M52" s="667"/>
      <c r="N52" s="667"/>
      <c r="O52" s="667"/>
      <c r="P52" s="667"/>
      <c r="Q52" s="667"/>
      <c r="R52" s="667"/>
      <c r="S52" s="667"/>
      <c r="T52" s="667"/>
      <c r="U52" s="667"/>
      <c r="V52" s="667"/>
      <c r="W52" s="667"/>
      <c r="X52" s="667"/>
      <c r="Y52" s="667"/>
      <c r="Z52" s="668"/>
      <c r="AA52" s="213" t="s">
        <v>195</v>
      </c>
      <c r="AB52" s="194" t="s">
        <v>250</v>
      </c>
      <c r="AC52" s="214" t="s">
        <v>195</v>
      </c>
    </row>
    <row r="53" spans="2:29" s="14" customFormat="1" ht="7.5" customHeight="1" x14ac:dyDescent="0.15">
      <c r="B53" s="205"/>
      <c r="C53" s="8"/>
      <c r="D53" s="8"/>
      <c r="E53" s="8"/>
      <c r="F53" s="206"/>
      <c r="G53" s="8"/>
      <c r="H53" s="8"/>
      <c r="I53" s="8"/>
      <c r="J53" s="8"/>
      <c r="K53" s="8"/>
      <c r="L53" s="8"/>
      <c r="M53" s="8"/>
      <c r="N53" s="8"/>
      <c r="O53" s="8"/>
      <c r="P53" s="8"/>
      <c r="Q53" s="8"/>
      <c r="R53" s="8"/>
      <c r="S53" s="8"/>
      <c r="T53" s="8"/>
      <c r="U53" s="8"/>
      <c r="V53" s="8"/>
      <c r="W53" s="8"/>
      <c r="X53" s="8"/>
      <c r="Y53" s="8"/>
      <c r="Z53" s="11"/>
      <c r="AA53" s="205"/>
      <c r="AB53" s="8"/>
      <c r="AC53" s="206"/>
    </row>
    <row r="54" spans="2:29" s="14" customFormat="1" x14ac:dyDescent="0.15">
      <c r="B54" s="229"/>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34"/>
      <c r="AB54" s="228"/>
      <c r="AC54" s="228"/>
    </row>
    <row r="55" spans="2:29" s="14" customFormat="1" x14ac:dyDescent="0.15">
      <c r="B55" s="229"/>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row>
    <row r="122" spans="3:7" x14ac:dyDescent="0.15">
      <c r="C122" s="237"/>
      <c r="D122" s="237"/>
      <c r="E122" s="237"/>
      <c r="F122" s="237"/>
      <c r="G122" s="237"/>
    </row>
    <row r="123" spans="3:7" x14ac:dyDescent="0.15">
      <c r="C123" s="234"/>
    </row>
  </sheetData>
  <mergeCells count="51">
    <mergeCell ref="S40:T40"/>
    <mergeCell ref="B51:F52"/>
    <mergeCell ref="I51:Z51"/>
    <mergeCell ref="I52:Z52"/>
    <mergeCell ref="B43:F44"/>
    <mergeCell ref="I43:R43"/>
    <mergeCell ref="S43:T43"/>
    <mergeCell ref="I44:R44"/>
    <mergeCell ref="S44:T44"/>
    <mergeCell ref="W44:Y44"/>
    <mergeCell ref="W17:Y17"/>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B16:F17"/>
    <mergeCell ref="I16:R16"/>
    <mergeCell ref="S16:T16"/>
    <mergeCell ref="I17:R17"/>
    <mergeCell ref="S17:T17"/>
    <mergeCell ref="AA26:AC26"/>
    <mergeCell ref="B20:F21"/>
    <mergeCell ref="I20:R20"/>
    <mergeCell ref="S20:T20"/>
    <mergeCell ref="I21:R21"/>
    <mergeCell ref="S21:T21"/>
    <mergeCell ref="W21:Y21"/>
    <mergeCell ref="B25:F25"/>
    <mergeCell ref="I25:R25"/>
    <mergeCell ref="B3:AC3"/>
    <mergeCell ref="B4:F4"/>
    <mergeCell ref="G4:AC4"/>
    <mergeCell ref="B5:F5"/>
    <mergeCell ref="B6:F7"/>
    <mergeCell ref="W13:Y13"/>
    <mergeCell ref="B12:F13"/>
    <mergeCell ref="I12:R12"/>
    <mergeCell ref="S12:T12"/>
    <mergeCell ref="I13:R13"/>
    <mergeCell ref="S13:T13"/>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78"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7D22-941E-4446-AB8E-564502EEBCAA}">
  <dimension ref="A1:AL963"/>
  <sheetViews>
    <sheetView view="pageBreakPreview" zoomScale="88" zoomScaleNormal="100" zoomScaleSheetLayoutView="88" workbookViewId="0">
      <selection activeCell="M29" sqref="M29:AK29"/>
    </sheetView>
  </sheetViews>
  <sheetFormatPr defaultColWidth="9" defaultRowHeight="13.5" x14ac:dyDescent="0.15"/>
  <cols>
    <col min="1" max="1" width="1.5" style="228" customWidth="1"/>
    <col min="2" max="2" width="4.25" style="228" customWidth="1"/>
    <col min="3" max="3" width="3.375" style="228" customWidth="1"/>
    <col min="4" max="4" width="0.5" style="228" customWidth="1"/>
    <col min="5" max="36" width="3.125" style="228" customWidth="1"/>
    <col min="37" max="37" width="3" style="228" customWidth="1"/>
    <col min="38" max="38" width="1.5" style="228" customWidth="1"/>
    <col min="39" max="16384" width="9" style="228"/>
  </cols>
  <sheetData>
    <row r="1" spans="2:38" s="2" customFormat="1" x14ac:dyDescent="0.15"/>
    <row r="2" spans="2:38" s="2" customFormat="1" x14ac:dyDescent="0.15">
      <c r="B2" s="356" t="s">
        <v>720</v>
      </c>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row>
    <row r="3" spans="2:38" s="2" customFormat="1" ht="14.25" customHeight="1" x14ac:dyDescent="0.15">
      <c r="AB3" s="587" t="s">
        <v>108</v>
      </c>
      <c r="AC3" s="588"/>
      <c r="AD3" s="588"/>
      <c r="AE3" s="588"/>
      <c r="AF3" s="589"/>
      <c r="AG3" s="584"/>
      <c r="AH3" s="585"/>
      <c r="AI3" s="585"/>
      <c r="AJ3" s="585"/>
      <c r="AK3" s="586"/>
      <c r="AL3" s="324"/>
    </row>
    <row r="4" spans="2:38" s="2" customFormat="1" x14ac:dyDescent="0.15"/>
    <row r="5" spans="2:38" s="2" customFormat="1" x14ac:dyDescent="0.15">
      <c r="B5" s="590" t="s">
        <v>722</v>
      </c>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row>
    <row r="6" spans="2:38" s="2" customFormat="1" x14ac:dyDescent="0.15">
      <c r="B6" s="590" t="s">
        <v>169</v>
      </c>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row>
    <row r="7" spans="2:38" s="2" customFormat="1" ht="13.5" customHeight="1" x14ac:dyDescent="0.15">
      <c r="AB7" s="45" t="s">
        <v>207</v>
      </c>
      <c r="AC7" s="590"/>
      <c r="AD7" s="590"/>
      <c r="AE7" s="2" t="s">
        <v>38</v>
      </c>
      <c r="AF7" s="590"/>
      <c r="AG7" s="590"/>
      <c r="AH7" s="2" t="s">
        <v>208</v>
      </c>
      <c r="AI7" s="590"/>
      <c r="AJ7" s="590"/>
      <c r="AK7" s="2" t="s">
        <v>728</v>
      </c>
    </row>
    <row r="8" spans="2:38" s="2" customFormat="1" x14ac:dyDescent="0.15">
      <c r="B8" s="590" t="s">
        <v>733</v>
      </c>
      <c r="C8" s="590"/>
      <c r="D8" s="590"/>
      <c r="E8" s="590"/>
      <c r="F8" s="590"/>
      <c r="G8" s="590"/>
      <c r="L8" s="355"/>
      <c r="M8" s="355"/>
      <c r="N8" s="355"/>
      <c r="O8" s="355"/>
      <c r="P8" s="355"/>
      <c r="Q8" s="355"/>
      <c r="R8" s="355"/>
      <c r="S8" s="355"/>
      <c r="T8" s="355"/>
    </row>
    <row r="9" spans="2:38" s="2" customFormat="1" x14ac:dyDescent="0.15">
      <c r="AA9" s="45" t="s">
        <v>721</v>
      </c>
      <c r="AB9" s="591"/>
      <c r="AC9" s="591"/>
      <c r="AD9" s="591"/>
      <c r="AE9" s="591"/>
      <c r="AF9" s="591"/>
      <c r="AG9" s="591"/>
      <c r="AH9" s="591"/>
      <c r="AI9" s="591"/>
      <c r="AJ9" s="591"/>
      <c r="AK9" s="591"/>
    </row>
    <row r="10" spans="2:38" s="2" customFormat="1" x14ac:dyDescent="0.15">
      <c r="AA10" s="45" t="s">
        <v>598</v>
      </c>
      <c r="AB10" s="590"/>
      <c r="AC10" s="590"/>
      <c r="AD10" s="590"/>
      <c r="AE10" s="590"/>
      <c r="AF10" s="590"/>
      <c r="AG10" s="590"/>
      <c r="AH10" s="590"/>
      <c r="AI10" s="590"/>
      <c r="AJ10" s="590"/>
      <c r="AK10" s="590"/>
    </row>
    <row r="11" spans="2:38" s="2" customFormat="1" x14ac:dyDescent="0.15">
      <c r="AA11" s="45"/>
      <c r="AB11" s="356"/>
      <c r="AC11" s="356"/>
      <c r="AD11" s="356"/>
      <c r="AE11" s="356"/>
      <c r="AF11" s="356"/>
      <c r="AG11" s="356"/>
      <c r="AH11" s="356"/>
      <c r="AI11" s="356"/>
      <c r="AJ11" s="356"/>
      <c r="AK11" s="356"/>
    </row>
    <row r="12" spans="2:38" s="2" customFormat="1" x14ac:dyDescent="0.15">
      <c r="C12" s="356" t="s">
        <v>723</v>
      </c>
      <c r="D12" s="356"/>
    </row>
    <row r="13" spans="2:38" s="2" customFormat="1" ht="6.75" customHeight="1" x14ac:dyDescent="0.15">
      <c r="C13" s="356"/>
      <c r="D13" s="356"/>
    </row>
    <row r="14" spans="2:38" s="2" customFormat="1" ht="14.25" customHeight="1" x14ac:dyDescent="0.15">
      <c r="B14" s="592" t="s">
        <v>110</v>
      </c>
      <c r="C14" s="595" t="s">
        <v>8</v>
      </c>
      <c r="D14" s="596"/>
      <c r="E14" s="596"/>
      <c r="F14" s="596"/>
      <c r="G14" s="596"/>
      <c r="H14" s="596"/>
      <c r="I14" s="596"/>
      <c r="J14" s="596"/>
      <c r="K14" s="596"/>
      <c r="L14" s="597"/>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9"/>
    </row>
    <row r="15" spans="2:38" s="2" customFormat="1" ht="14.25" customHeight="1" x14ac:dyDescent="0.15">
      <c r="B15" s="593"/>
      <c r="C15" s="600" t="s">
        <v>111</v>
      </c>
      <c r="D15" s="601"/>
      <c r="E15" s="601"/>
      <c r="F15" s="601"/>
      <c r="G15" s="601"/>
      <c r="H15" s="601"/>
      <c r="I15" s="601"/>
      <c r="J15" s="601"/>
      <c r="K15" s="601"/>
      <c r="L15" s="602"/>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4"/>
    </row>
    <row r="16" spans="2:38" s="2" customFormat="1" ht="13.5" customHeight="1" x14ac:dyDescent="0.15">
      <c r="B16" s="593"/>
      <c r="C16" s="595" t="s">
        <v>163</v>
      </c>
      <c r="D16" s="596"/>
      <c r="E16" s="596"/>
      <c r="F16" s="596"/>
      <c r="G16" s="596"/>
      <c r="H16" s="596"/>
      <c r="I16" s="596"/>
      <c r="J16" s="596"/>
      <c r="K16" s="596"/>
      <c r="L16" s="605"/>
      <c r="M16" s="609" t="s">
        <v>203</v>
      </c>
      <c r="N16" s="609"/>
      <c r="O16" s="609"/>
      <c r="P16" s="609"/>
      <c r="Q16" s="609"/>
      <c r="R16" s="609"/>
      <c r="S16" s="609"/>
      <c r="T16" s="373" t="s">
        <v>204</v>
      </c>
      <c r="U16" s="610"/>
      <c r="V16" s="610"/>
      <c r="W16" s="610"/>
      <c r="X16" s="373" t="s">
        <v>205</v>
      </c>
      <c r="Y16" s="609"/>
      <c r="Z16" s="609"/>
      <c r="AA16" s="609"/>
      <c r="AB16" s="609"/>
      <c r="AC16" s="609"/>
      <c r="AD16" s="609"/>
      <c r="AE16" s="609"/>
      <c r="AF16" s="609"/>
      <c r="AG16" s="609"/>
      <c r="AH16" s="609"/>
      <c r="AI16" s="609"/>
      <c r="AJ16" s="609"/>
      <c r="AK16" s="611"/>
    </row>
    <row r="17" spans="2:37" s="2" customFormat="1" ht="13.5" customHeight="1" x14ac:dyDescent="0.15">
      <c r="B17" s="593"/>
      <c r="C17" s="606"/>
      <c r="D17" s="607"/>
      <c r="E17" s="607"/>
      <c r="F17" s="607"/>
      <c r="G17" s="607"/>
      <c r="H17" s="607"/>
      <c r="I17" s="607"/>
      <c r="J17" s="607"/>
      <c r="K17" s="607"/>
      <c r="L17" s="608"/>
      <c r="M17" s="579" t="s">
        <v>206</v>
      </c>
      <c r="N17" s="579"/>
      <c r="O17" s="579"/>
      <c r="P17" s="579"/>
      <c r="Q17" s="580" t="s">
        <v>841</v>
      </c>
      <c r="R17" s="581"/>
      <c r="S17" s="579"/>
      <c r="T17" s="582"/>
      <c r="U17" s="582"/>
      <c r="V17" s="579" t="s">
        <v>842</v>
      </c>
      <c r="W17" s="582"/>
      <c r="X17" s="582"/>
      <c r="Y17" s="582"/>
      <c r="Z17" s="582"/>
      <c r="AA17" s="582"/>
      <c r="AB17" s="582"/>
      <c r="AC17" s="582"/>
      <c r="AD17" s="582"/>
      <c r="AE17" s="582"/>
      <c r="AF17" s="582"/>
      <c r="AG17" s="582"/>
      <c r="AH17" s="582"/>
      <c r="AI17" s="582"/>
      <c r="AJ17" s="582"/>
      <c r="AK17" s="583"/>
    </row>
    <row r="18" spans="2:37" s="2" customFormat="1" ht="13.5" customHeight="1" x14ac:dyDescent="0.15">
      <c r="B18" s="593"/>
      <c r="C18" s="600"/>
      <c r="D18" s="601"/>
      <c r="E18" s="601"/>
      <c r="F18" s="601"/>
      <c r="G18" s="601"/>
      <c r="H18" s="601"/>
      <c r="I18" s="601"/>
      <c r="J18" s="601"/>
      <c r="K18" s="601"/>
      <c r="L18" s="602"/>
      <c r="M18" s="577" t="s">
        <v>843</v>
      </c>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8"/>
    </row>
    <row r="19" spans="2:37" s="2" customFormat="1" ht="14.25" customHeight="1" x14ac:dyDescent="0.15">
      <c r="B19" s="593"/>
      <c r="C19" s="612" t="s">
        <v>115</v>
      </c>
      <c r="D19" s="613"/>
      <c r="E19" s="613"/>
      <c r="F19" s="613"/>
      <c r="G19" s="613"/>
      <c r="H19" s="613"/>
      <c r="I19" s="613"/>
      <c r="J19" s="613"/>
      <c r="K19" s="613"/>
      <c r="L19" s="614"/>
      <c r="M19" s="588" t="s">
        <v>10</v>
      </c>
      <c r="N19" s="588"/>
      <c r="O19" s="588"/>
      <c r="P19" s="588"/>
      <c r="Q19" s="589"/>
      <c r="R19" s="584"/>
      <c r="S19" s="585"/>
      <c r="T19" s="585"/>
      <c r="U19" s="585"/>
      <c r="V19" s="585"/>
      <c r="W19" s="585"/>
      <c r="X19" s="585"/>
      <c r="Y19" s="585"/>
      <c r="Z19" s="585"/>
      <c r="AA19" s="586"/>
      <c r="AB19" s="615" t="s">
        <v>11</v>
      </c>
      <c r="AC19" s="609"/>
      <c r="AD19" s="609"/>
      <c r="AE19" s="609"/>
      <c r="AF19" s="611"/>
      <c r="AG19" s="584"/>
      <c r="AH19" s="585"/>
      <c r="AI19" s="585"/>
      <c r="AJ19" s="585"/>
      <c r="AK19" s="586"/>
    </row>
    <row r="20" spans="2:37" ht="14.25" customHeight="1" x14ac:dyDescent="0.15">
      <c r="B20" s="593"/>
      <c r="C20" s="616" t="s">
        <v>58</v>
      </c>
      <c r="D20" s="617"/>
      <c r="E20" s="617"/>
      <c r="F20" s="617"/>
      <c r="G20" s="617"/>
      <c r="H20" s="617"/>
      <c r="I20" s="617"/>
      <c r="J20" s="617"/>
      <c r="K20" s="617"/>
      <c r="L20" s="618"/>
      <c r="M20" s="619"/>
      <c r="N20" s="619"/>
      <c r="O20" s="619"/>
      <c r="P20" s="619"/>
      <c r="Q20" s="619"/>
      <c r="R20" s="619"/>
      <c r="S20" s="619"/>
      <c r="T20" s="619"/>
      <c r="U20" s="620"/>
      <c r="V20" s="587" t="s">
        <v>12</v>
      </c>
      <c r="W20" s="588"/>
      <c r="X20" s="588"/>
      <c r="Y20" s="588"/>
      <c r="Z20" s="588"/>
      <c r="AA20" s="589"/>
      <c r="AB20" s="621"/>
      <c r="AC20" s="619"/>
      <c r="AD20" s="619"/>
      <c r="AE20" s="619"/>
      <c r="AF20" s="619"/>
      <c r="AG20" s="619"/>
      <c r="AH20" s="619"/>
      <c r="AI20" s="619"/>
      <c r="AJ20" s="619"/>
      <c r="AK20" s="620"/>
    </row>
    <row r="21" spans="2:37" ht="14.25" customHeight="1" x14ac:dyDescent="0.15">
      <c r="B21" s="593"/>
      <c r="C21" s="622" t="s">
        <v>13</v>
      </c>
      <c r="D21" s="623"/>
      <c r="E21" s="623"/>
      <c r="F21" s="623"/>
      <c r="G21" s="623"/>
      <c r="H21" s="623"/>
      <c r="I21" s="623"/>
      <c r="J21" s="623"/>
      <c r="K21" s="623"/>
      <c r="L21" s="624"/>
      <c r="M21" s="588" t="s">
        <v>14</v>
      </c>
      <c r="N21" s="588"/>
      <c r="O21" s="588"/>
      <c r="P21" s="588"/>
      <c r="Q21" s="589"/>
      <c r="R21" s="625"/>
      <c r="S21" s="626"/>
      <c r="T21" s="626"/>
      <c r="U21" s="626"/>
      <c r="V21" s="626"/>
      <c r="W21" s="626"/>
      <c r="X21" s="626"/>
      <c r="Y21" s="626"/>
      <c r="Z21" s="626"/>
      <c r="AA21" s="627"/>
      <c r="AB21" s="619" t="s">
        <v>15</v>
      </c>
      <c r="AC21" s="619"/>
      <c r="AD21" s="619"/>
      <c r="AE21" s="619"/>
      <c r="AF21" s="620"/>
      <c r="AG21" s="625"/>
      <c r="AH21" s="626"/>
      <c r="AI21" s="626"/>
      <c r="AJ21" s="626"/>
      <c r="AK21" s="627"/>
    </row>
    <row r="22" spans="2:37" ht="13.5" customHeight="1" x14ac:dyDescent="0.15">
      <c r="B22" s="593"/>
      <c r="C22" s="595" t="s">
        <v>16</v>
      </c>
      <c r="D22" s="596"/>
      <c r="E22" s="596"/>
      <c r="F22" s="596"/>
      <c r="G22" s="596"/>
      <c r="H22" s="596"/>
      <c r="I22" s="596"/>
      <c r="J22" s="596"/>
      <c r="K22" s="596"/>
      <c r="L22" s="605"/>
      <c r="M22" s="609" t="s">
        <v>203</v>
      </c>
      <c r="N22" s="609"/>
      <c r="O22" s="609"/>
      <c r="P22" s="609"/>
      <c r="Q22" s="609"/>
      <c r="R22" s="609"/>
      <c r="S22" s="609"/>
      <c r="T22" s="373" t="s">
        <v>204</v>
      </c>
      <c r="U22" s="610"/>
      <c r="V22" s="610"/>
      <c r="W22" s="610"/>
      <c r="X22" s="373" t="s">
        <v>205</v>
      </c>
      <c r="Y22" s="609"/>
      <c r="Z22" s="609"/>
      <c r="AA22" s="609"/>
      <c r="AB22" s="609"/>
      <c r="AC22" s="609"/>
      <c r="AD22" s="609"/>
      <c r="AE22" s="609"/>
      <c r="AF22" s="609"/>
      <c r="AG22" s="609"/>
      <c r="AH22" s="609"/>
      <c r="AI22" s="609"/>
      <c r="AJ22" s="609"/>
      <c r="AK22" s="611"/>
    </row>
    <row r="23" spans="2:37" ht="14.25" customHeight="1" x14ac:dyDescent="0.15">
      <c r="B23" s="593"/>
      <c r="C23" s="606"/>
      <c r="D23" s="607"/>
      <c r="E23" s="607"/>
      <c r="F23" s="607"/>
      <c r="G23" s="607"/>
      <c r="H23" s="607"/>
      <c r="I23" s="607"/>
      <c r="J23" s="607"/>
      <c r="K23" s="607"/>
      <c r="L23" s="608"/>
      <c r="M23" s="579" t="s">
        <v>206</v>
      </c>
      <c r="N23" s="579"/>
      <c r="O23" s="579"/>
      <c r="P23" s="579"/>
      <c r="Q23" s="580" t="s">
        <v>841</v>
      </c>
      <c r="R23" s="581"/>
      <c r="S23" s="579"/>
      <c r="T23" s="582"/>
      <c r="U23" s="582"/>
      <c r="V23" s="579" t="s">
        <v>842</v>
      </c>
      <c r="W23" s="582"/>
      <c r="X23" s="582"/>
      <c r="Y23" s="582"/>
      <c r="Z23" s="582"/>
      <c r="AA23" s="582"/>
      <c r="AB23" s="582"/>
      <c r="AC23" s="582"/>
      <c r="AD23" s="582"/>
      <c r="AE23" s="582"/>
      <c r="AF23" s="582"/>
      <c r="AG23" s="582"/>
      <c r="AH23" s="582"/>
      <c r="AI23" s="582"/>
      <c r="AJ23" s="582"/>
      <c r="AK23" s="583"/>
    </row>
    <row r="24" spans="2:37" x14ac:dyDescent="0.15">
      <c r="B24" s="594"/>
      <c r="C24" s="600"/>
      <c r="D24" s="601"/>
      <c r="E24" s="601"/>
      <c r="F24" s="601"/>
      <c r="G24" s="601"/>
      <c r="H24" s="601"/>
      <c r="I24" s="601"/>
      <c r="J24" s="601"/>
      <c r="K24" s="601"/>
      <c r="L24" s="602"/>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8"/>
    </row>
    <row r="25" spans="2:37" ht="13.5" customHeight="1" x14ac:dyDescent="0.15">
      <c r="B25" s="628" t="s">
        <v>116</v>
      </c>
      <c r="C25" s="595" t="s">
        <v>162</v>
      </c>
      <c r="D25" s="596"/>
      <c r="E25" s="596"/>
      <c r="F25" s="596"/>
      <c r="G25" s="596"/>
      <c r="H25" s="596"/>
      <c r="I25" s="596"/>
      <c r="J25" s="596"/>
      <c r="K25" s="596"/>
      <c r="L25" s="605"/>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9"/>
    </row>
    <row r="26" spans="2:37" ht="13.5" customHeight="1" x14ac:dyDescent="0.15">
      <c r="B26" s="629"/>
      <c r="C26" s="600" t="s">
        <v>161</v>
      </c>
      <c r="D26" s="601"/>
      <c r="E26" s="601"/>
      <c r="F26" s="601"/>
      <c r="G26" s="601"/>
      <c r="H26" s="601"/>
      <c r="I26" s="601"/>
      <c r="J26" s="601"/>
      <c r="K26" s="601"/>
      <c r="L26" s="602"/>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4"/>
    </row>
    <row r="27" spans="2:37" ht="13.5" customHeight="1" x14ac:dyDescent="0.15">
      <c r="B27" s="629"/>
      <c r="C27" s="595" t="s">
        <v>141</v>
      </c>
      <c r="D27" s="596"/>
      <c r="E27" s="596"/>
      <c r="F27" s="596"/>
      <c r="G27" s="596"/>
      <c r="H27" s="596"/>
      <c r="I27" s="596"/>
      <c r="J27" s="596"/>
      <c r="K27" s="596"/>
      <c r="L27" s="605"/>
      <c r="M27" s="609" t="s">
        <v>203</v>
      </c>
      <c r="N27" s="609"/>
      <c r="O27" s="609"/>
      <c r="P27" s="609"/>
      <c r="Q27" s="609"/>
      <c r="R27" s="609"/>
      <c r="S27" s="609"/>
      <c r="T27" s="373" t="s">
        <v>204</v>
      </c>
      <c r="U27" s="610"/>
      <c r="V27" s="610"/>
      <c r="W27" s="610"/>
      <c r="X27" s="373" t="s">
        <v>205</v>
      </c>
      <c r="Y27" s="609"/>
      <c r="Z27" s="609"/>
      <c r="AA27" s="609"/>
      <c r="AB27" s="609"/>
      <c r="AC27" s="609"/>
      <c r="AD27" s="609"/>
      <c r="AE27" s="609"/>
      <c r="AF27" s="609"/>
      <c r="AG27" s="609"/>
      <c r="AH27" s="609"/>
      <c r="AI27" s="609"/>
      <c r="AJ27" s="609"/>
      <c r="AK27" s="611"/>
    </row>
    <row r="28" spans="2:37" ht="14.25" customHeight="1" x14ac:dyDescent="0.15">
      <c r="B28" s="629"/>
      <c r="C28" s="606"/>
      <c r="D28" s="607"/>
      <c r="E28" s="607"/>
      <c r="F28" s="607"/>
      <c r="G28" s="607"/>
      <c r="H28" s="607"/>
      <c r="I28" s="607"/>
      <c r="J28" s="607"/>
      <c r="K28" s="607"/>
      <c r="L28" s="608"/>
      <c r="M28" s="579" t="s">
        <v>206</v>
      </c>
      <c r="N28" s="579"/>
      <c r="O28" s="579"/>
      <c r="P28" s="579"/>
      <c r="Q28" s="580" t="s">
        <v>841</v>
      </c>
      <c r="R28" s="581"/>
      <c r="S28" s="579"/>
      <c r="T28" s="582"/>
      <c r="U28" s="582"/>
      <c r="V28" s="579" t="s">
        <v>842</v>
      </c>
      <c r="W28" s="582"/>
      <c r="X28" s="582"/>
      <c r="Y28" s="582"/>
      <c r="Z28" s="582"/>
      <c r="AA28" s="582"/>
      <c r="AB28" s="582"/>
      <c r="AC28" s="582"/>
      <c r="AD28" s="582"/>
      <c r="AE28" s="582"/>
      <c r="AF28" s="582"/>
      <c r="AG28" s="582"/>
      <c r="AH28" s="582"/>
      <c r="AI28" s="582"/>
      <c r="AJ28" s="582"/>
      <c r="AK28" s="583"/>
    </row>
    <row r="29" spans="2:37" x14ac:dyDescent="0.15">
      <c r="B29" s="629"/>
      <c r="C29" s="600"/>
      <c r="D29" s="601"/>
      <c r="E29" s="601"/>
      <c r="F29" s="601"/>
      <c r="G29" s="601"/>
      <c r="H29" s="601"/>
      <c r="I29" s="601"/>
      <c r="J29" s="601"/>
      <c r="K29" s="601"/>
      <c r="L29" s="602"/>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8"/>
    </row>
    <row r="30" spans="2:37" ht="14.25" customHeight="1" x14ac:dyDescent="0.15">
      <c r="B30" s="629"/>
      <c r="C30" s="612" t="s">
        <v>115</v>
      </c>
      <c r="D30" s="613"/>
      <c r="E30" s="613"/>
      <c r="F30" s="613"/>
      <c r="G30" s="613"/>
      <c r="H30" s="613"/>
      <c r="I30" s="613"/>
      <c r="J30" s="613"/>
      <c r="K30" s="613"/>
      <c r="L30" s="614"/>
      <c r="M30" s="588" t="s">
        <v>10</v>
      </c>
      <c r="N30" s="588"/>
      <c r="O30" s="588"/>
      <c r="P30" s="588"/>
      <c r="Q30" s="589"/>
      <c r="R30" s="584"/>
      <c r="S30" s="585"/>
      <c r="T30" s="585"/>
      <c r="U30" s="585"/>
      <c r="V30" s="585"/>
      <c r="W30" s="585"/>
      <c r="X30" s="585"/>
      <c r="Y30" s="585"/>
      <c r="Z30" s="585"/>
      <c r="AA30" s="586"/>
      <c r="AB30" s="615" t="s">
        <v>11</v>
      </c>
      <c r="AC30" s="609"/>
      <c r="AD30" s="609"/>
      <c r="AE30" s="609"/>
      <c r="AF30" s="611"/>
      <c r="AG30" s="584"/>
      <c r="AH30" s="585"/>
      <c r="AI30" s="585"/>
      <c r="AJ30" s="585"/>
      <c r="AK30" s="586"/>
    </row>
    <row r="31" spans="2:37" ht="13.5" customHeight="1" x14ac:dyDescent="0.15">
      <c r="B31" s="629"/>
      <c r="C31" s="631" t="s">
        <v>17</v>
      </c>
      <c r="D31" s="632"/>
      <c r="E31" s="632"/>
      <c r="F31" s="632"/>
      <c r="G31" s="632"/>
      <c r="H31" s="632"/>
      <c r="I31" s="632"/>
      <c r="J31" s="632"/>
      <c r="K31" s="632"/>
      <c r="L31" s="633"/>
      <c r="M31" s="609" t="s">
        <v>203</v>
      </c>
      <c r="N31" s="609"/>
      <c r="O31" s="609"/>
      <c r="P31" s="609"/>
      <c r="Q31" s="609"/>
      <c r="R31" s="609"/>
      <c r="S31" s="609"/>
      <c r="T31" s="373" t="s">
        <v>204</v>
      </c>
      <c r="U31" s="610"/>
      <c r="V31" s="610"/>
      <c r="W31" s="610"/>
      <c r="X31" s="373" t="s">
        <v>205</v>
      </c>
      <c r="Y31" s="609"/>
      <c r="Z31" s="609"/>
      <c r="AA31" s="609"/>
      <c r="AB31" s="609"/>
      <c r="AC31" s="609"/>
      <c r="AD31" s="609"/>
      <c r="AE31" s="609"/>
      <c r="AF31" s="609"/>
      <c r="AG31" s="609"/>
      <c r="AH31" s="609"/>
      <c r="AI31" s="609"/>
      <c r="AJ31" s="609"/>
      <c r="AK31" s="611"/>
    </row>
    <row r="32" spans="2:37" ht="14.25" customHeight="1" x14ac:dyDescent="0.15">
      <c r="B32" s="629"/>
      <c r="C32" s="634"/>
      <c r="D32" s="635"/>
      <c r="E32" s="635"/>
      <c r="F32" s="635"/>
      <c r="G32" s="635"/>
      <c r="H32" s="635"/>
      <c r="I32" s="635"/>
      <c r="J32" s="635"/>
      <c r="K32" s="635"/>
      <c r="L32" s="636"/>
      <c r="M32" s="579" t="s">
        <v>206</v>
      </c>
      <c r="N32" s="579"/>
      <c r="O32" s="579"/>
      <c r="P32" s="579"/>
      <c r="Q32" s="580" t="s">
        <v>841</v>
      </c>
      <c r="R32" s="581"/>
      <c r="S32" s="579"/>
      <c r="T32" s="582"/>
      <c r="U32" s="582"/>
      <c r="V32" s="579" t="s">
        <v>844</v>
      </c>
      <c r="W32" s="582"/>
      <c r="X32" s="582"/>
      <c r="Y32" s="582"/>
      <c r="Z32" s="582"/>
      <c r="AA32" s="582"/>
      <c r="AB32" s="582"/>
      <c r="AC32" s="582"/>
      <c r="AD32" s="582"/>
      <c r="AE32" s="582"/>
      <c r="AF32" s="582"/>
      <c r="AG32" s="582"/>
      <c r="AH32" s="582"/>
      <c r="AI32" s="582"/>
      <c r="AJ32" s="582"/>
      <c r="AK32" s="583"/>
    </row>
    <row r="33" spans="1:37" x14ac:dyDescent="0.15">
      <c r="B33" s="629"/>
      <c r="C33" s="637"/>
      <c r="D33" s="638"/>
      <c r="E33" s="638"/>
      <c r="F33" s="638"/>
      <c r="G33" s="638"/>
      <c r="H33" s="638"/>
      <c r="I33" s="638"/>
      <c r="J33" s="638"/>
      <c r="K33" s="638"/>
      <c r="L33" s="639"/>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8"/>
    </row>
    <row r="34" spans="1:37" ht="14.25" customHeight="1" x14ac:dyDescent="0.15">
      <c r="B34" s="629"/>
      <c r="C34" s="612" t="s">
        <v>115</v>
      </c>
      <c r="D34" s="613"/>
      <c r="E34" s="613"/>
      <c r="F34" s="613"/>
      <c r="G34" s="613"/>
      <c r="H34" s="613"/>
      <c r="I34" s="613"/>
      <c r="J34" s="613"/>
      <c r="K34" s="613"/>
      <c r="L34" s="614"/>
      <c r="M34" s="588" t="s">
        <v>10</v>
      </c>
      <c r="N34" s="588"/>
      <c r="O34" s="588"/>
      <c r="P34" s="588"/>
      <c r="Q34" s="589"/>
      <c r="R34" s="584"/>
      <c r="S34" s="585"/>
      <c r="T34" s="585"/>
      <c r="U34" s="585"/>
      <c r="V34" s="585"/>
      <c r="W34" s="585"/>
      <c r="X34" s="585"/>
      <c r="Y34" s="585"/>
      <c r="Z34" s="585"/>
      <c r="AA34" s="586"/>
      <c r="AB34" s="615" t="s">
        <v>11</v>
      </c>
      <c r="AC34" s="609"/>
      <c r="AD34" s="609"/>
      <c r="AE34" s="609"/>
      <c r="AF34" s="611"/>
      <c r="AG34" s="584"/>
      <c r="AH34" s="585"/>
      <c r="AI34" s="585"/>
      <c r="AJ34" s="585"/>
      <c r="AK34" s="586"/>
    </row>
    <row r="35" spans="1:37" ht="14.25" customHeight="1" x14ac:dyDescent="0.15">
      <c r="B35" s="629"/>
      <c r="C35" s="612" t="s">
        <v>18</v>
      </c>
      <c r="D35" s="613"/>
      <c r="E35" s="613"/>
      <c r="F35" s="613"/>
      <c r="G35" s="613"/>
      <c r="H35" s="613"/>
      <c r="I35" s="613"/>
      <c r="J35" s="613"/>
      <c r="K35" s="613"/>
      <c r="L35" s="614"/>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4"/>
    </row>
    <row r="36" spans="1:37" ht="13.5" customHeight="1" x14ac:dyDescent="0.15">
      <c r="B36" s="629"/>
      <c r="C36" s="595" t="s">
        <v>19</v>
      </c>
      <c r="D36" s="596"/>
      <c r="E36" s="596"/>
      <c r="F36" s="596"/>
      <c r="G36" s="596"/>
      <c r="H36" s="596"/>
      <c r="I36" s="596"/>
      <c r="J36" s="596"/>
      <c r="K36" s="596"/>
      <c r="L36" s="605"/>
      <c r="M36" s="609" t="s">
        <v>203</v>
      </c>
      <c r="N36" s="609"/>
      <c r="O36" s="609"/>
      <c r="P36" s="609"/>
      <c r="Q36" s="609"/>
      <c r="R36" s="609"/>
      <c r="S36" s="609"/>
      <c r="T36" s="373" t="s">
        <v>204</v>
      </c>
      <c r="U36" s="610"/>
      <c r="V36" s="610"/>
      <c r="W36" s="610"/>
      <c r="X36" s="373" t="s">
        <v>205</v>
      </c>
      <c r="Y36" s="609"/>
      <c r="Z36" s="609"/>
      <c r="AA36" s="609"/>
      <c r="AB36" s="609"/>
      <c r="AC36" s="609"/>
      <c r="AD36" s="609"/>
      <c r="AE36" s="609"/>
      <c r="AF36" s="609"/>
      <c r="AG36" s="609"/>
      <c r="AH36" s="609"/>
      <c r="AI36" s="609"/>
      <c r="AJ36" s="609"/>
      <c r="AK36" s="611"/>
    </row>
    <row r="37" spans="1:37" ht="14.25" customHeight="1" x14ac:dyDescent="0.15">
      <c r="B37" s="629"/>
      <c r="C37" s="606"/>
      <c r="D37" s="607"/>
      <c r="E37" s="607"/>
      <c r="F37" s="607"/>
      <c r="G37" s="607"/>
      <c r="H37" s="607"/>
      <c r="I37" s="607"/>
      <c r="J37" s="607"/>
      <c r="K37" s="607"/>
      <c r="L37" s="608"/>
      <c r="M37" s="579" t="s">
        <v>206</v>
      </c>
      <c r="N37" s="579"/>
      <c r="O37" s="579"/>
      <c r="P37" s="579"/>
      <c r="Q37" s="580" t="s">
        <v>841</v>
      </c>
      <c r="R37" s="581"/>
      <c r="S37" s="579"/>
      <c r="T37" s="582"/>
      <c r="U37" s="582"/>
      <c r="V37" s="579" t="s">
        <v>844</v>
      </c>
      <c r="W37" s="582"/>
      <c r="X37" s="582"/>
      <c r="Y37" s="582"/>
      <c r="Z37" s="582"/>
      <c r="AA37" s="582"/>
      <c r="AB37" s="582"/>
      <c r="AC37" s="582"/>
      <c r="AD37" s="582"/>
      <c r="AE37" s="582"/>
      <c r="AF37" s="582"/>
      <c r="AG37" s="582"/>
      <c r="AH37" s="582"/>
      <c r="AI37" s="582"/>
      <c r="AJ37" s="582"/>
      <c r="AK37" s="583"/>
    </row>
    <row r="38" spans="1:37" x14ac:dyDescent="0.15">
      <c r="B38" s="630"/>
      <c r="C38" s="600"/>
      <c r="D38" s="601"/>
      <c r="E38" s="601"/>
      <c r="F38" s="601"/>
      <c r="G38" s="601"/>
      <c r="H38" s="601"/>
      <c r="I38" s="601"/>
      <c r="J38" s="601"/>
      <c r="K38" s="601"/>
      <c r="L38" s="602"/>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8"/>
    </row>
    <row r="39" spans="1:37" ht="13.5" customHeight="1" x14ac:dyDescent="0.15">
      <c r="B39" s="640" t="s">
        <v>47</v>
      </c>
      <c r="C39" s="641" t="s">
        <v>117</v>
      </c>
      <c r="D39" s="642"/>
      <c r="E39" s="642"/>
      <c r="F39" s="642"/>
      <c r="G39" s="642"/>
      <c r="H39" s="642"/>
      <c r="I39" s="642"/>
      <c r="J39" s="642"/>
      <c r="K39" s="642"/>
      <c r="L39" s="642"/>
      <c r="M39" s="645" t="s">
        <v>20</v>
      </c>
      <c r="N39" s="620"/>
      <c r="O39" s="358" t="s">
        <v>88</v>
      </c>
      <c r="P39" s="359"/>
      <c r="Q39" s="360"/>
      <c r="R39" s="584" t="s">
        <v>21</v>
      </c>
      <c r="S39" s="585"/>
      <c r="T39" s="585"/>
      <c r="U39" s="585"/>
      <c r="V39" s="585"/>
      <c r="W39" s="585"/>
      <c r="X39" s="585"/>
      <c r="Y39" s="585"/>
      <c r="Z39" s="586"/>
      <c r="AA39" s="651" t="s">
        <v>81</v>
      </c>
      <c r="AB39" s="652"/>
      <c r="AC39" s="652"/>
      <c r="AD39" s="653"/>
      <c r="AE39" s="625" t="s">
        <v>82</v>
      </c>
      <c r="AF39" s="626"/>
      <c r="AG39" s="654"/>
      <c r="AH39" s="654"/>
      <c r="AI39" s="661" t="s">
        <v>92</v>
      </c>
      <c r="AJ39" s="662"/>
      <c r="AK39" s="663"/>
    </row>
    <row r="40" spans="1:37" ht="14.25" customHeight="1" x14ac:dyDescent="0.15">
      <c r="A40" s="232"/>
      <c r="B40" s="629"/>
      <c r="C40" s="643"/>
      <c r="D40" s="644"/>
      <c r="E40" s="644"/>
      <c r="F40" s="644"/>
      <c r="G40" s="644"/>
      <c r="H40" s="644"/>
      <c r="I40" s="644"/>
      <c r="J40" s="644"/>
      <c r="K40" s="644"/>
      <c r="L40" s="644"/>
      <c r="M40" s="646"/>
      <c r="N40" s="647"/>
      <c r="O40" s="54" t="s">
        <v>50</v>
      </c>
      <c r="P40" s="51"/>
      <c r="Q40" s="52"/>
      <c r="R40" s="648"/>
      <c r="S40" s="649"/>
      <c r="T40" s="649"/>
      <c r="U40" s="649"/>
      <c r="V40" s="649"/>
      <c r="W40" s="649"/>
      <c r="X40" s="649"/>
      <c r="Y40" s="649"/>
      <c r="Z40" s="650"/>
      <c r="AA40" s="56" t="s">
        <v>35</v>
      </c>
      <c r="AB40" s="14"/>
      <c r="AC40" s="14"/>
      <c r="AD40" s="14"/>
      <c r="AE40" s="664" t="s">
        <v>36</v>
      </c>
      <c r="AF40" s="665"/>
      <c r="AG40" s="665"/>
      <c r="AH40" s="665"/>
      <c r="AI40" s="664" t="s">
        <v>56</v>
      </c>
      <c r="AJ40" s="665"/>
      <c r="AK40" s="666"/>
    </row>
    <row r="41" spans="1:37" ht="14.25" customHeight="1" x14ac:dyDescent="0.15">
      <c r="B41" s="629"/>
      <c r="C41" s="593" t="s">
        <v>166</v>
      </c>
      <c r="D41" s="69"/>
      <c r="E41" s="658" t="s">
        <v>97</v>
      </c>
      <c r="F41" s="658"/>
      <c r="G41" s="658"/>
      <c r="H41" s="658"/>
      <c r="I41" s="658"/>
      <c r="J41" s="658"/>
      <c r="K41" s="658"/>
      <c r="L41" s="658"/>
      <c r="M41" s="645"/>
      <c r="N41" s="660"/>
      <c r="O41" s="669"/>
      <c r="P41" s="670"/>
      <c r="Q41" s="671"/>
      <c r="R41" s="371" t="s">
        <v>195</v>
      </c>
      <c r="S41" s="667" t="s">
        <v>209</v>
      </c>
      <c r="T41" s="667"/>
      <c r="U41" s="370" t="s">
        <v>195</v>
      </c>
      <c r="V41" s="667" t="s">
        <v>210</v>
      </c>
      <c r="W41" s="667"/>
      <c r="X41" s="370" t="s">
        <v>195</v>
      </c>
      <c r="Y41" s="667" t="s">
        <v>211</v>
      </c>
      <c r="Z41" s="668"/>
      <c r="AA41" s="655"/>
      <c r="AB41" s="656"/>
      <c r="AC41" s="656"/>
      <c r="AD41" s="657"/>
      <c r="AE41" s="655"/>
      <c r="AF41" s="656"/>
      <c r="AG41" s="656"/>
      <c r="AH41" s="657"/>
      <c r="AI41" s="371" t="s">
        <v>195</v>
      </c>
      <c r="AJ41" s="667" t="s">
        <v>212</v>
      </c>
      <c r="AK41" s="668"/>
    </row>
    <row r="42" spans="1:37" ht="14.25" customHeight="1" x14ac:dyDescent="0.15">
      <c r="B42" s="629"/>
      <c r="C42" s="593"/>
      <c r="D42" s="69"/>
      <c r="E42" s="658" t="s">
        <v>152</v>
      </c>
      <c r="F42" s="659"/>
      <c r="G42" s="659"/>
      <c r="H42" s="659"/>
      <c r="I42" s="659"/>
      <c r="J42" s="659"/>
      <c r="K42" s="659"/>
      <c r="L42" s="659"/>
      <c r="M42" s="645"/>
      <c r="N42" s="660"/>
      <c r="O42" s="669"/>
      <c r="P42" s="670"/>
      <c r="Q42" s="671"/>
      <c r="R42" s="371" t="s">
        <v>195</v>
      </c>
      <c r="S42" s="667" t="s">
        <v>209</v>
      </c>
      <c r="T42" s="667"/>
      <c r="U42" s="370" t="s">
        <v>195</v>
      </c>
      <c r="V42" s="667" t="s">
        <v>210</v>
      </c>
      <c r="W42" s="667"/>
      <c r="X42" s="370" t="s">
        <v>195</v>
      </c>
      <c r="Y42" s="667" t="s">
        <v>211</v>
      </c>
      <c r="Z42" s="668"/>
      <c r="AA42" s="655"/>
      <c r="AB42" s="656"/>
      <c r="AC42" s="656"/>
      <c r="AD42" s="657"/>
      <c r="AE42" s="655"/>
      <c r="AF42" s="656"/>
      <c r="AG42" s="656"/>
      <c r="AH42" s="657"/>
      <c r="AI42" s="371" t="s">
        <v>195</v>
      </c>
      <c r="AJ42" s="667" t="s">
        <v>212</v>
      </c>
      <c r="AK42" s="668"/>
    </row>
    <row r="43" spans="1:37" ht="14.25" customHeight="1" x14ac:dyDescent="0.15">
      <c r="B43" s="629"/>
      <c r="C43" s="593"/>
      <c r="D43" s="69"/>
      <c r="E43" s="658" t="s">
        <v>130</v>
      </c>
      <c r="F43" s="659"/>
      <c r="G43" s="659"/>
      <c r="H43" s="659"/>
      <c r="I43" s="659"/>
      <c r="J43" s="659"/>
      <c r="K43" s="659"/>
      <c r="L43" s="659"/>
      <c r="M43" s="645"/>
      <c r="N43" s="660"/>
      <c r="O43" s="669"/>
      <c r="P43" s="670"/>
      <c r="Q43" s="671"/>
      <c r="R43" s="371" t="s">
        <v>195</v>
      </c>
      <c r="S43" s="667" t="s">
        <v>209</v>
      </c>
      <c r="T43" s="667"/>
      <c r="U43" s="370" t="s">
        <v>195</v>
      </c>
      <c r="V43" s="667" t="s">
        <v>210</v>
      </c>
      <c r="W43" s="667"/>
      <c r="X43" s="370" t="s">
        <v>195</v>
      </c>
      <c r="Y43" s="667" t="s">
        <v>211</v>
      </c>
      <c r="Z43" s="668"/>
      <c r="AA43" s="655"/>
      <c r="AB43" s="656"/>
      <c r="AC43" s="656"/>
      <c r="AD43" s="657"/>
      <c r="AE43" s="655"/>
      <c r="AF43" s="656"/>
      <c r="AG43" s="656"/>
      <c r="AH43" s="657"/>
      <c r="AI43" s="371" t="s">
        <v>195</v>
      </c>
      <c r="AJ43" s="667" t="s">
        <v>212</v>
      </c>
      <c r="AK43" s="668"/>
    </row>
    <row r="44" spans="1:37" ht="14.25" customHeight="1" x14ac:dyDescent="0.15">
      <c r="B44" s="629"/>
      <c r="C44" s="593"/>
      <c r="D44" s="69"/>
      <c r="E44" s="658" t="s">
        <v>98</v>
      </c>
      <c r="F44" s="659"/>
      <c r="G44" s="659"/>
      <c r="H44" s="659"/>
      <c r="I44" s="659"/>
      <c r="J44" s="659"/>
      <c r="K44" s="659"/>
      <c r="L44" s="659"/>
      <c r="M44" s="645"/>
      <c r="N44" s="660"/>
      <c r="O44" s="669"/>
      <c r="P44" s="670"/>
      <c r="Q44" s="671"/>
      <c r="R44" s="371" t="s">
        <v>195</v>
      </c>
      <c r="S44" s="667" t="s">
        <v>209</v>
      </c>
      <c r="T44" s="667"/>
      <c r="U44" s="370" t="s">
        <v>195</v>
      </c>
      <c r="V44" s="667" t="s">
        <v>210</v>
      </c>
      <c r="W44" s="667"/>
      <c r="X44" s="370" t="s">
        <v>195</v>
      </c>
      <c r="Y44" s="667" t="s">
        <v>211</v>
      </c>
      <c r="Z44" s="668"/>
      <c r="AA44" s="655"/>
      <c r="AB44" s="656"/>
      <c r="AC44" s="656"/>
      <c r="AD44" s="657"/>
      <c r="AE44" s="655"/>
      <c r="AF44" s="656"/>
      <c r="AG44" s="656"/>
      <c r="AH44" s="657"/>
      <c r="AI44" s="371" t="s">
        <v>195</v>
      </c>
      <c r="AJ44" s="667" t="s">
        <v>212</v>
      </c>
      <c r="AK44" s="668"/>
    </row>
    <row r="45" spans="1:37" ht="14.25" customHeight="1" x14ac:dyDescent="0.15">
      <c r="B45" s="629"/>
      <c r="C45" s="593"/>
      <c r="D45" s="69"/>
      <c r="E45" s="658" t="s">
        <v>99</v>
      </c>
      <c r="F45" s="659"/>
      <c r="G45" s="659"/>
      <c r="H45" s="659"/>
      <c r="I45" s="659"/>
      <c r="J45" s="659"/>
      <c r="K45" s="659"/>
      <c r="L45" s="659"/>
      <c r="M45" s="645"/>
      <c r="N45" s="660"/>
      <c r="O45" s="669"/>
      <c r="P45" s="670"/>
      <c r="Q45" s="671"/>
      <c r="R45" s="371" t="s">
        <v>195</v>
      </c>
      <c r="S45" s="667" t="s">
        <v>209</v>
      </c>
      <c r="T45" s="667"/>
      <c r="U45" s="370" t="s">
        <v>195</v>
      </c>
      <c r="V45" s="667" t="s">
        <v>210</v>
      </c>
      <c r="W45" s="667"/>
      <c r="X45" s="370" t="s">
        <v>195</v>
      </c>
      <c r="Y45" s="667" t="s">
        <v>211</v>
      </c>
      <c r="Z45" s="668"/>
      <c r="AA45" s="655"/>
      <c r="AB45" s="656"/>
      <c r="AC45" s="656"/>
      <c r="AD45" s="657"/>
      <c r="AE45" s="655"/>
      <c r="AF45" s="656"/>
      <c r="AG45" s="656"/>
      <c r="AH45" s="657"/>
      <c r="AI45" s="371" t="s">
        <v>195</v>
      </c>
      <c r="AJ45" s="667" t="s">
        <v>212</v>
      </c>
      <c r="AK45" s="668"/>
    </row>
    <row r="46" spans="1:37" ht="14.25" customHeight="1" x14ac:dyDescent="0.15">
      <c r="B46" s="629"/>
      <c r="C46" s="593"/>
      <c r="D46" s="69"/>
      <c r="E46" s="680" t="s">
        <v>62</v>
      </c>
      <c r="F46" s="681"/>
      <c r="G46" s="681"/>
      <c r="H46" s="681"/>
      <c r="I46" s="681"/>
      <c r="J46" s="681"/>
      <c r="K46" s="681"/>
      <c r="L46" s="681"/>
      <c r="M46" s="645"/>
      <c r="N46" s="660"/>
      <c r="O46" s="669"/>
      <c r="P46" s="670"/>
      <c r="Q46" s="671"/>
      <c r="R46" s="371" t="s">
        <v>195</v>
      </c>
      <c r="S46" s="667" t="s">
        <v>209</v>
      </c>
      <c r="T46" s="667"/>
      <c r="U46" s="370" t="s">
        <v>195</v>
      </c>
      <c r="V46" s="667" t="s">
        <v>210</v>
      </c>
      <c r="W46" s="667"/>
      <c r="X46" s="370" t="s">
        <v>195</v>
      </c>
      <c r="Y46" s="667" t="s">
        <v>211</v>
      </c>
      <c r="Z46" s="668"/>
      <c r="AA46" s="655"/>
      <c r="AB46" s="656"/>
      <c r="AC46" s="656"/>
      <c r="AD46" s="657"/>
      <c r="AE46" s="655"/>
      <c r="AF46" s="656"/>
      <c r="AG46" s="656"/>
      <c r="AH46" s="657"/>
      <c r="AI46" s="371" t="s">
        <v>195</v>
      </c>
      <c r="AJ46" s="667" t="s">
        <v>212</v>
      </c>
      <c r="AK46" s="668"/>
    </row>
    <row r="47" spans="1:37" ht="14.25" customHeight="1" x14ac:dyDescent="0.15">
      <c r="B47" s="629"/>
      <c r="C47" s="593"/>
      <c r="D47" s="69"/>
      <c r="E47" s="672" t="s">
        <v>106</v>
      </c>
      <c r="F47" s="674"/>
      <c r="G47" s="674"/>
      <c r="H47" s="674"/>
      <c r="I47" s="674"/>
      <c r="J47" s="674"/>
      <c r="K47" s="674"/>
      <c r="L47" s="674"/>
      <c r="M47" s="645"/>
      <c r="N47" s="660"/>
      <c r="O47" s="669"/>
      <c r="P47" s="670"/>
      <c r="Q47" s="671"/>
      <c r="R47" s="371" t="s">
        <v>195</v>
      </c>
      <c r="S47" s="667" t="s">
        <v>209</v>
      </c>
      <c r="T47" s="667"/>
      <c r="U47" s="370" t="s">
        <v>195</v>
      </c>
      <c r="V47" s="667" t="s">
        <v>210</v>
      </c>
      <c r="W47" s="667"/>
      <c r="X47" s="370" t="s">
        <v>195</v>
      </c>
      <c r="Y47" s="667" t="s">
        <v>211</v>
      </c>
      <c r="Z47" s="668"/>
      <c r="AA47" s="655"/>
      <c r="AB47" s="656"/>
      <c r="AC47" s="656"/>
      <c r="AD47" s="657"/>
      <c r="AE47" s="655"/>
      <c r="AF47" s="656"/>
      <c r="AG47" s="656"/>
      <c r="AH47" s="657"/>
      <c r="AI47" s="371" t="s">
        <v>195</v>
      </c>
      <c r="AJ47" s="667" t="s">
        <v>212</v>
      </c>
      <c r="AK47" s="668"/>
    </row>
    <row r="48" spans="1:37" ht="14.25" customHeight="1" x14ac:dyDescent="0.15">
      <c r="B48" s="629"/>
      <c r="C48" s="593"/>
      <c r="D48" s="70"/>
      <c r="E48" s="672" t="s">
        <v>151</v>
      </c>
      <c r="F48" s="673"/>
      <c r="G48" s="673"/>
      <c r="H48" s="673"/>
      <c r="I48" s="673"/>
      <c r="J48" s="673"/>
      <c r="K48" s="673"/>
      <c r="L48" s="673"/>
      <c r="M48" s="645"/>
      <c r="N48" s="660"/>
      <c r="O48" s="669"/>
      <c r="P48" s="670"/>
      <c r="Q48" s="671"/>
      <c r="R48" s="371" t="s">
        <v>195</v>
      </c>
      <c r="S48" s="667" t="s">
        <v>209</v>
      </c>
      <c r="T48" s="667"/>
      <c r="U48" s="370" t="s">
        <v>195</v>
      </c>
      <c r="V48" s="667" t="s">
        <v>210</v>
      </c>
      <c r="W48" s="667"/>
      <c r="X48" s="370" t="s">
        <v>195</v>
      </c>
      <c r="Y48" s="667" t="s">
        <v>211</v>
      </c>
      <c r="Z48" s="668"/>
      <c r="AA48" s="655"/>
      <c r="AB48" s="656"/>
      <c r="AC48" s="656"/>
      <c r="AD48" s="657"/>
      <c r="AE48" s="655"/>
      <c r="AF48" s="656"/>
      <c r="AG48" s="656"/>
      <c r="AH48" s="657"/>
      <c r="AI48" s="371" t="s">
        <v>195</v>
      </c>
      <c r="AJ48" s="667" t="s">
        <v>212</v>
      </c>
      <c r="AK48" s="668"/>
    </row>
    <row r="49" spans="2:37" ht="14.25" customHeight="1" x14ac:dyDescent="0.15">
      <c r="B49" s="629"/>
      <c r="C49" s="593"/>
      <c r="D49" s="70"/>
      <c r="E49" s="675" t="s">
        <v>134</v>
      </c>
      <c r="F49" s="676"/>
      <c r="G49" s="676"/>
      <c r="H49" s="676"/>
      <c r="I49" s="676"/>
      <c r="J49" s="676"/>
      <c r="K49" s="676"/>
      <c r="L49" s="676"/>
      <c r="M49" s="645"/>
      <c r="N49" s="660"/>
      <c r="O49" s="669"/>
      <c r="P49" s="670"/>
      <c r="Q49" s="671"/>
      <c r="R49" s="371" t="s">
        <v>195</v>
      </c>
      <c r="S49" s="667" t="s">
        <v>209</v>
      </c>
      <c r="T49" s="667"/>
      <c r="U49" s="370" t="s">
        <v>195</v>
      </c>
      <c r="V49" s="667" t="s">
        <v>210</v>
      </c>
      <c r="W49" s="667"/>
      <c r="X49" s="370" t="s">
        <v>195</v>
      </c>
      <c r="Y49" s="667" t="s">
        <v>211</v>
      </c>
      <c r="Z49" s="668"/>
      <c r="AA49" s="655"/>
      <c r="AB49" s="656"/>
      <c r="AC49" s="656"/>
      <c r="AD49" s="657"/>
      <c r="AE49" s="655"/>
      <c r="AF49" s="656"/>
      <c r="AG49" s="656"/>
      <c r="AH49" s="657"/>
      <c r="AI49" s="371" t="s">
        <v>195</v>
      </c>
      <c r="AJ49" s="667" t="s">
        <v>212</v>
      </c>
      <c r="AK49" s="668"/>
    </row>
    <row r="50" spans="2:37" ht="14.25" customHeight="1" thickBot="1" x14ac:dyDescent="0.2">
      <c r="B50" s="629"/>
      <c r="C50" s="593"/>
      <c r="D50" s="70"/>
      <c r="E50" s="678" t="s">
        <v>135</v>
      </c>
      <c r="F50" s="679"/>
      <c r="G50" s="679"/>
      <c r="H50" s="679"/>
      <c r="I50" s="679"/>
      <c r="J50" s="679"/>
      <c r="K50" s="679"/>
      <c r="L50" s="679"/>
      <c r="M50" s="645" t="s">
        <v>412</v>
      </c>
      <c r="N50" s="660"/>
      <c r="O50" s="669"/>
      <c r="P50" s="670"/>
      <c r="Q50" s="671"/>
      <c r="R50" s="371" t="s">
        <v>195</v>
      </c>
      <c r="S50" s="667" t="s">
        <v>209</v>
      </c>
      <c r="T50" s="667"/>
      <c r="U50" s="370" t="s">
        <v>195</v>
      </c>
      <c r="V50" s="667" t="s">
        <v>210</v>
      </c>
      <c r="W50" s="667"/>
      <c r="X50" s="370" t="s">
        <v>195</v>
      </c>
      <c r="Y50" s="667" t="s">
        <v>211</v>
      </c>
      <c r="Z50" s="668"/>
      <c r="AA50" s="655"/>
      <c r="AB50" s="656"/>
      <c r="AC50" s="656"/>
      <c r="AD50" s="657"/>
      <c r="AE50" s="655"/>
      <c r="AF50" s="656"/>
      <c r="AG50" s="656"/>
      <c r="AH50" s="657"/>
      <c r="AI50" s="371" t="s">
        <v>195</v>
      </c>
      <c r="AJ50" s="667" t="s">
        <v>212</v>
      </c>
      <c r="AK50" s="668"/>
    </row>
    <row r="51" spans="2:37" ht="14.25" customHeight="1" thickTop="1" x14ac:dyDescent="0.15">
      <c r="B51" s="629"/>
      <c r="C51" s="593"/>
      <c r="D51" s="72"/>
      <c r="E51" s="677" t="s">
        <v>107</v>
      </c>
      <c r="F51" s="677"/>
      <c r="G51" s="677"/>
      <c r="H51" s="677"/>
      <c r="I51" s="677"/>
      <c r="J51" s="677"/>
      <c r="K51" s="677"/>
      <c r="L51" s="677"/>
      <c r="M51" s="645"/>
      <c r="N51" s="660"/>
      <c r="O51" s="669"/>
      <c r="P51" s="670"/>
      <c r="Q51" s="671"/>
      <c r="R51" s="371" t="s">
        <v>195</v>
      </c>
      <c r="S51" s="667" t="s">
        <v>209</v>
      </c>
      <c r="T51" s="667"/>
      <c r="U51" s="370" t="s">
        <v>195</v>
      </c>
      <c r="V51" s="667" t="s">
        <v>210</v>
      </c>
      <c r="W51" s="667"/>
      <c r="X51" s="370" t="s">
        <v>195</v>
      </c>
      <c r="Y51" s="667" t="s">
        <v>211</v>
      </c>
      <c r="Z51" s="668"/>
      <c r="AA51" s="655"/>
      <c r="AB51" s="656"/>
      <c r="AC51" s="656"/>
      <c r="AD51" s="657"/>
      <c r="AE51" s="655"/>
      <c r="AF51" s="656"/>
      <c r="AG51" s="656"/>
      <c r="AH51" s="657"/>
      <c r="AI51" s="371" t="s">
        <v>195</v>
      </c>
      <c r="AJ51" s="667" t="s">
        <v>212</v>
      </c>
      <c r="AK51" s="668"/>
    </row>
    <row r="52" spans="2:37" ht="14.25" customHeight="1" x14ac:dyDescent="0.15">
      <c r="B52" s="629"/>
      <c r="C52" s="593"/>
      <c r="D52" s="69"/>
      <c r="E52" s="680" t="s">
        <v>102</v>
      </c>
      <c r="F52" s="681"/>
      <c r="G52" s="681"/>
      <c r="H52" s="681"/>
      <c r="I52" s="681"/>
      <c r="J52" s="681"/>
      <c r="K52" s="681"/>
      <c r="L52" s="681"/>
      <c r="M52" s="645"/>
      <c r="N52" s="660"/>
      <c r="O52" s="669"/>
      <c r="P52" s="670"/>
      <c r="Q52" s="671"/>
      <c r="R52" s="371" t="s">
        <v>195</v>
      </c>
      <c r="S52" s="667" t="s">
        <v>209</v>
      </c>
      <c r="T52" s="667"/>
      <c r="U52" s="370" t="s">
        <v>195</v>
      </c>
      <c r="V52" s="667" t="s">
        <v>210</v>
      </c>
      <c r="W52" s="667"/>
      <c r="X52" s="370" t="s">
        <v>195</v>
      </c>
      <c r="Y52" s="667" t="s">
        <v>211</v>
      </c>
      <c r="Z52" s="668"/>
      <c r="AA52" s="655"/>
      <c r="AB52" s="656"/>
      <c r="AC52" s="656"/>
      <c r="AD52" s="657"/>
      <c r="AE52" s="655"/>
      <c r="AF52" s="656"/>
      <c r="AG52" s="656"/>
      <c r="AH52" s="657"/>
      <c r="AI52" s="371" t="s">
        <v>195</v>
      </c>
      <c r="AJ52" s="667" t="s">
        <v>212</v>
      </c>
      <c r="AK52" s="668"/>
    </row>
    <row r="53" spans="2:37" ht="14.25" customHeight="1" x14ac:dyDescent="0.15">
      <c r="B53" s="629"/>
      <c r="C53" s="594"/>
      <c r="D53" s="69"/>
      <c r="E53" s="680" t="s">
        <v>27</v>
      </c>
      <c r="F53" s="681"/>
      <c r="G53" s="681"/>
      <c r="H53" s="681"/>
      <c r="I53" s="681"/>
      <c r="J53" s="681"/>
      <c r="K53" s="681"/>
      <c r="L53" s="681"/>
      <c r="M53" s="645"/>
      <c r="N53" s="660"/>
      <c r="O53" s="669"/>
      <c r="P53" s="670"/>
      <c r="Q53" s="671"/>
      <c r="R53" s="371" t="s">
        <v>195</v>
      </c>
      <c r="S53" s="667" t="s">
        <v>209</v>
      </c>
      <c r="T53" s="667"/>
      <c r="U53" s="370" t="s">
        <v>195</v>
      </c>
      <c r="V53" s="667" t="s">
        <v>210</v>
      </c>
      <c r="W53" s="667"/>
      <c r="X53" s="370" t="s">
        <v>195</v>
      </c>
      <c r="Y53" s="667" t="s">
        <v>211</v>
      </c>
      <c r="Z53" s="668"/>
      <c r="AA53" s="655"/>
      <c r="AB53" s="656"/>
      <c r="AC53" s="656"/>
      <c r="AD53" s="657"/>
      <c r="AE53" s="655"/>
      <c r="AF53" s="656"/>
      <c r="AG53" s="656"/>
      <c r="AH53" s="657"/>
      <c r="AI53" s="371" t="s">
        <v>195</v>
      </c>
      <c r="AJ53" s="667" t="s">
        <v>212</v>
      </c>
      <c r="AK53" s="668"/>
    </row>
    <row r="54" spans="2:37" ht="14.25" customHeight="1" x14ac:dyDescent="0.15">
      <c r="B54" s="372"/>
      <c r="C54" s="622" t="s">
        <v>165</v>
      </c>
      <c r="D54" s="623"/>
      <c r="E54" s="623"/>
      <c r="F54" s="623"/>
      <c r="G54" s="623"/>
      <c r="H54" s="623"/>
      <c r="I54" s="623"/>
      <c r="J54" s="623"/>
      <c r="K54" s="623"/>
      <c r="L54" s="623"/>
      <c r="M54" s="645"/>
      <c r="N54" s="660"/>
      <c r="O54" s="669"/>
      <c r="P54" s="670"/>
      <c r="Q54" s="671"/>
      <c r="R54" s="371" t="s">
        <v>195</v>
      </c>
      <c r="S54" s="667" t="s">
        <v>209</v>
      </c>
      <c r="T54" s="667"/>
      <c r="U54" s="370" t="s">
        <v>195</v>
      </c>
      <c r="V54" s="667" t="s">
        <v>210</v>
      </c>
      <c r="W54" s="667"/>
      <c r="X54" s="370" t="s">
        <v>195</v>
      </c>
      <c r="Y54" s="667" t="s">
        <v>211</v>
      </c>
      <c r="Z54" s="668"/>
      <c r="AA54" s="655"/>
      <c r="AB54" s="656"/>
      <c r="AC54" s="656"/>
      <c r="AD54" s="657"/>
      <c r="AE54" s="655"/>
      <c r="AF54" s="656"/>
      <c r="AG54" s="656"/>
      <c r="AH54" s="657"/>
      <c r="AI54" s="693"/>
      <c r="AJ54" s="694"/>
      <c r="AK54" s="695"/>
    </row>
    <row r="55" spans="2:37" ht="14.25" customHeight="1" x14ac:dyDescent="0.15">
      <c r="B55" s="372"/>
      <c r="C55" s="622" t="s">
        <v>177</v>
      </c>
      <c r="D55" s="623"/>
      <c r="E55" s="623"/>
      <c r="F55" s="623"/>
      <c r="G55" s="623"/>
      <c r="H55" s="623"/>
      <c r="I55" s="623"/>
      <c r="J55" s="623"/>
      <c r="K55" s="623"/>
      <c r="L55" s="623"/>
      <c r="M55" s="645"/>
      <c r="N55" s="660"/>
      <c r="O55" s="669"/>
      <c r="P55" s="670"/>
      <c r="Q55" s="671"/>
      <c r="R55" s="371" t="s">
        <v>195</v>
      </c>
      <c r="S55" s="667" t="s">
        <v>209</v>
      </c>
      <c r="T55" s="667"/>
      <c r="U55" s="370" t="s">
        <v>195</v>
      </c>
      <c r="V55" s="667" t="s">
        <v>210</v>
      </c>
      <c r="W55" s="667"/>
      <c r="X55" s="370" t="s">
        <v>195</v>
      </c>
      <c r="Y55" s="667" t="s">
        <v>211</v>
      </c>
      <c r="Z55" s="668"/>
      <c r="AA55" s="655"/>
      <c r="AB55" s="656"/>
      <c r="AC55" s="656"/>
      <c r="AD55" s="657"/>
      <c r="AE55" s="655"/>
      <c r="AF55" s="656"/>
      <c r="AG55" s="656"/>
      <c r="AH55" s="657"/>
      <c r="AI55" s="693"/>
      <c r="AJ55" s="694"/>
      <c r="AK55" s="695"/>
    </row>
    <row r="56" spans="2:37" ht="14.25" customHeight="1" x14ac:dyDescent="0.15">
      <c r="B56" s="683" t="s">
        <v>28</v>
      </c>
      <c r="C56" s="672"/>
      <c r="D56" s="672"/>
      <c r="E56" s="672"/>
      <c r="F56" s="672"/>
      <c r="G56" s="672"/>
      <c r="H56" s="672"/>
      <c r="I56" s="672"/>
      <c r="J56" s="672"/>
      <c r="K56" s="696"/>
      <c r="L56" s="62"/>
      <c r="M56" s="368"/>
      <c r="N56" s="368"/>
      <c r="O56" s="368"/>
      <c r="P56" s="368"/>
      <c r="Q56" s="368"/>
      <c r="R56" s="363"/>
      <c r="S56" s="363"/>
      <c r="T56" s="363"/>
      <c r="U56" s="367"/>
      <c r="V56" s="357"/>
      <c r="W56" s="356"/>
      <c r="X56" s="356"/>
      <c r="Y56" s="356"/>
      <c r="Z56" s="356"/>
      <c r="AA56" s="356"/>
      <c r="AB56" s="362"/>
      <c r="AC56" s="362"/>
      <c r="AD56" s="362"/>
      <c r="AJ56" s="14"/>
      <c r="AK56" s="361"/>
    </row>
    <row r="57" spans="2:37" ht="14.25" customHeight="1" x14ac:dyDescent="0.15">
      <c r="B57" s="697" t="s">
        <v>89</v>
      </c>
      <c r="C57" s="697"/>
      <c r="D57" s="697"/>
      <c r="E57" s="697"/>
      <c r="F57" s="697"/>
      <c r="G57" s="697"/>
      <c r="H57" s="697"/>
      <c r="I57" s="697"/>
      <c r="J57" s="697"/>
      <c r="K57" s="698"/>
      <c r="L57" s="699"/>
      <c r="M57" s="700"/>
      <c r="N57" s="700"/>
      <c r="O57" s="700"/>
      <c r="P57" s="700"/>
      <c r="Q57" s="700"/>
      <c r="R57" s="700"/>
      <c r="S57" s="700"/>
      <c r="T57" s="700"/>
      <c r="U57" s="700"/>
      <c r="V57" s="700"/>
      <c r="W57" s="700"/>
      <c r="X57" s="700"/>
      <c r="Y57" s="700"/>
      <c r="Z57" s="700"/>
      <c r="AA57" s="700"/>
      <c r="AB57" s="700"/>
      <c r="AC57" s="700"/>
      <c r="AD57" s="700"/>
      <c r="AE57" s="700"/>
      <c r="AF57" s="700"/>
      <c r="AG57" s="700"/>
      <c r="AH57" s="700"/>
      <c r="AI57" s="700"/>
      <c r="AJ57" s="700"/>
      <c r="AK57" s="701"/>
    </row>
    <row r="58" spans="2:37" ht="14.25" customHeight="1" x14ac:dyDescent="0.15">
      <c r="B58" s="682" t="s">
        <v>22</v>
      </c>
      <c r="C58" s="682"/>
      <c r="D58" s="682"/>
      <c r="E58" s="682"/>
      <c r="F58" s="682"/>
      <c r="G58" s="682"/>
      <c r="H58" s="682"/>
      <c r="I58" s="682"/>
      <c r="J58" s="682"/>
      <c r="K58" s="682"/>
      <c r="L58" s="369"/>
      <c r="M58" s="368"/>
      <c r="N58" s="368"/>
      <c r="O58" s="368"/>
      <c r="P58" s="368"/>
      <c r="Q58" s="368"/>
      <c r="R58" s="363"/>
      <c r="S58" s="363"/>
      <c r="T58" s="363"/>
      <c r="U58" s="367"/>
      <c r="V58" s="357" t="s">
        <v>0</v>
      </c>
      <c r="W58" s="356"/>
      <c r="X58" s="356"/>
      <c r="Y58" s="356"/>
      <c r="Z58" s="356"/>
      <c r="AA58" s="356"/>
      <c r="AB58" s="362"/>
      <c r="AC58" s="362"/>
      <c r="AD58" s="362"/>
      <c r="AJ58" s="14"/>
      <c r="AK58" s="361"/>
    </row>
    <row r="59" spans="2:37" ht="14.25" customHeight="1" x14ac:dyDescent="0.15">
      <c r="B59" s="683" t="s">
        <v>53</v>
      </c>
      <c r="C59" s="672"/>
      <c r="D59" s="672"/>
      <c r="E59" s="672"/>
      <c r="F59" s="672"/>
      <c r="G59" s="672"/>
      <c r="H59" s="672"/>
      <c r="I59" s="672"/>
      <c r="J59" s="672"/>
      <c r="K59" s="672"/>
      <c r="L59" s="612"/>
      <c r="M59" s="613"/>
      <c r="N59" s="613"/>
      <c r="O59" s="613"/>
      <c r="P59" s="613"/>
      <c r="Q59" s="613"/>
      <c r="R59" s="613"/>
      <c r="S59" s="613"/>
      <c r="T59" s="613"/>
      <c r="U59" s="613"/>
      <c r="V59" s="613"/>
      <c r="W59" s="613"/>
      <c r="X59" s="613"/>
      <c r="Y59" s="613"/>
      <c r="Z59" s="613"/>
      <c r="AA59" s="613"/>
      <c r="AB59" s="613"/>
      <c r="AC59" s="613"/>
      <c r="AD59" s="613"/>
      <c r="AE59" s="613"/>
      <c r="AF59" s="613"/>
      <c r="AG59" s="613"/>
      <c r="AH59" s="613"/>
      <c r="AI59" s="613"/>
      <c r="AJ59" s="613"/>
      <c r="AK59" s="614"/>
    </row>
    <row r="60" spans="2:37" ht="14.25" customHeight="1" x14ac:dyDescent="0.15">
      <c r="B60" s="651" t="s">
        <v>44</v>
      </c>
      <c r="C60" s="652"/>
      <c r="D60" s="652"/>
      <c r="E60" s="652"/>
      <c r="F60" s="652"/>
      <c r="G60" s="652"/>
      <c r="H60" s="652"/>
      <c r="I60" s="652"/>
      <c r="J60" s="652"/>
      <c r="K60" s="652"/>
      <c r="L60" s="685"/>
      <c r="M60" s="685"/>
      <c r="N60" s="685"/>
      <c r="O60" s="366"/>
      <c r="P60" s="365"/>
      <c r="Q60" s="364"/>
      <c r="R60" s="364"/>
      <c r="S60" s="364"/>
      <c r="T60" s="364"/>
      <c r="U60" s="363"/>
      <c r="V60" s="357"/>
      <c r="W60" s="356"/>
      <c r="X60" s="356"/>
      <c r="Y60" s="356"/>
      <c r="Z60" s="356"/>
      <c r="AA60" s="356"/>
      <c r="AB60" s="362"/>
      <c r="AC60" s="362"/>
      <c r="AD60" s="362"/>
      <c r="AJ60" s="14"/>
      <c r="AK60" s="361"/>
    </row>
    <row r="61" spans="2:37" ht="14.25" customHeight="1" x14ac:dyDescent="0.15">
      <c r="B61" s="592" t="s">
        <v>23</v>
      </c>
      <c r="C61" s="621" t="s">
        <v>118</v>
      </c>
      <c r="D61" s="619"/>
      <c r="E61" s="619"/>
      <c r="F61" s="619"/>
      <c r="G61" s="619"/>
      <c r="H61" s="619"/>
      <c r="I61" s="619"/>
      <c r="J61" s="619"/>
      <c r="K61" s="619"/>
      <c r="L61" s="619"/>
      <c r="M61" s="619"/>
      <c r="N61" s="619"/>
      <c r="O61" s="619"/>
      <c r="P61" s="619"/>
      <c r="Q61" s="619"/>
      <c r="R61" s="619"/>
      <c r="S61" s="619"/>
      <c r="T61" s="619"/>
      <c r="U61" s="621" t="s">
        <v>37</v>
      </c>
      <c r="V61" s="619"/>
      <c r="W61" s="619"/>
      <c r="X61" s="619"/>
      <c r="Y61" s="619"/>
      <c r="Z61" s="619"/>
      <c r="AA61" s="619"/>
      <c r="AB61" s="619"/>
      <c r="AC61" s="619"/>
      <c r="AD61" s="619"/>
      <c r="AE61" s="619"/>
      <c r="AF61" s="619"/>
      <c r="AG61" s="619"/>
      <c r="AH61" s="619"/>
      <c r="AI61" s="619"/>
      <c r="AJ61" s="619"/>
      <c r="AK61" s="620"/>
    </row>
    <row r="62" spans="2:37" x14ac:dyDescent="0.15">
      <c r="B62" s="593"/>
      <c r="C62" s="643"/>
      <c r="D62" s="686"/>
      <c r="E62" s="686"/>
      <c r="F62" s="686"/>
      <c r="G62" s="686"/>
      <c r="H62" s="686"/>
      <c r="I62" s="686"/>
      <c r="J62" s="686"/>
      <c r="K62" s="686"/>
      <c r="L62" s="686"/>
      <c r="M62" s="686"/>
      <c r="N62" s="686"/>
      <c r="O62" s="686"/>
      <c r="P62" s="686"/>
      <c r="Q62" s="686"/>
      <c r="R62" s="686"/>
      <c r="S62" s="686"/>
      <c r="T62" s="686"/>
      <c r="U62" s="643"/>
      <c r="V62" s="686"/>
      <c r="W62" s="686"/>
      <c r="X62" s="686"/>
      <c r="Y62" s="686"/>
      <c r="Z62" s="686"/>
      <c r="AA62" s="686"/>
      <c r="AB62" s="686"/>
      <c r="AC62" s="686"/>
      <c r="AD62" s="686"/>
      <c r="AE62" s="686"/>
      <c r="AF62" s="686"/>
      <c r="AG62" s="686"/>
      <c r="AH62" s="686"/>
      <c r="AI62" s="686"/>
      <c r="AJ62" s="686"/>
      <c r="AK62" s="690"/>
    </row>
    <row r="63" spans="2:37" x14ac:dyDescent="0.15">
      <c r="B63" s="593"/>
      <c r="C63" s="687"/>
      <c r="D63" s="644"/>
      <c r="E63" s="644"/>
      <c r="F63" s="644"/>
      <c r="G63" s="644"/>
      <c r="H63" s="644"/>
      <c r="I63" s="644"/>
      <c r="J63" s="644"/>
      <c r="K63" s="644"/>
      <c r="L63" s="644"/>
      <c r="M63" s="644"/>
      <c r="N63" s="644"/>
      <c r="O63" s="644"/>
      <c r="P63" s="644"/>
      <c r="Q63" s="644"/>
      <c r="R63" s="644"/>
      <c r="S63" s="644"/>
      <c r="T63" s="644"/>
      <c r="U63" s="687"/>
      <c r="V63" s="644"/>
      <c r="W63" s="644"/>
      <c r="X63" s="644"/>
      <c r="Y63" s="644"/>
      <c r="Z63" s="644"/>
      <c r="AA63" s="644"/>
      <c r="AB63" s="644"/>
      <c r="AC63" s="644"/>
      <c r="AD63" s="644"/>
      <c r="AE63" s="644"/>
      <c r="AF63" s="644"/>
      <c r="AG63" s="644"/>
      <c r="AH63" s="644"/>
      <c r="AI63" s="644"/>
      <c r="AJ63" s="644"/>
      <c r="AK63" s="691"/>
    </row>
    <row r="64" spans="2:37" x14ac:dyDescent="0.15">
      <c r="B64" s="593"/>
      <c r="C64" s="687"/>
      <c r="D64" s="644"/>
      <c r="E64" s="644"/>
      <c r="F64" s="644"/>
      <c r="G64" s="644"/>
      <c r="H64" s="644"/>
      <c r="I64" s="644"/>
      <c r="J64" s="644"/>
      <c r="K64" s="644"/>
      <c r="L64" s="644"/>
      <c r="M64" s="644"/>
      <c r="N64" s="644"/>
      <c r="O64" s="644"/>
      <c r="P64" s="644"/>
      <c r="Q64" s="644"/>
      <c r="R64" s="644"/>
      <c r="S64" s="644"/>
      <c r="T64" s="644"/>
      <c r="U64" s="687"/>
      <c r="V64" s="644"/>
      <c r="W64" s="644"/>
      <c r="X64" s="644"/>
      <c r="Y64" s="644"/>
      <c r="Z64" s="644"/>
      <c r="AA64" s="644"/>
      <c r="AB64" s="644"/>
      <c r="AC64" s="644"/>
      <c r="AD64" s="644"/>
      <c r="AE64" s="644"/>
      <c r="AF64" s="644"/>
      <c r="AG64" s="644"/>
      <c r="AH64" s="644"/>
      <c r="AI64" s="644"/>
      <c r="AJ64" s="644"/>
      <c r="AK64" s="691"/>
    </row>
    <row r="65" spans="2:37" x14ac:dyDescent="0.15">
      <c r="B65" s="594"/>
      <c r="C65" s="688"/>
      <c r="D65" s="689"/>
      <c r="E65" s="689"/>
      <c r="F65" s="689"/>
      <c r="G65" s="689"/>
      <c r="H65" s="689"/>
      <c r="I65" s="689"/>
      <c r="J65" s="689"/>
      <c r="K65" s="689"/>
      <c r="L65" s="689"/>
      <c r="M65" s="689"/>
      <c r="N65" s="689"/>
      <c r="O65" s="689"/>
      <c r="P65" s="689"/>
      <c r="Q65" s="689"/>
      <c r="R65" s="689"/>
      <c r="S65" s="689"/>
      <c r="T65" s="689"/>
      <c r="U65" s="688"/>
      <c r="V65" s="689"/>
      <c r="W65" s="689"/>
      <c r="X65" s="689"/>
      <c r="Y65" s="689"/>
      <c r="Z65" s="689"/>
      <c r="AA65" s="689"/>
      <c r="AB65" s="689"/>
      <c r="AC65" s="689"/>
      <c r="AD65" s="689"/>
      <c r="AE65" s="689"/>
      <c r="AF65" s="689"/>
      <c r="AG65" s="689"/>
      <c r="AH65" s="689"/>
      <c r="AI65" s="689"/>
      <c r="AJ65" s="689"/>
      <c r="AK65" s="692"/>
    </row>
    <row r="66" spans="2:37" ht="14.25" customHeight="1" x14ac:dyDescent="0.15">
      <c r="B66" s="587" t="s">
        <v>24</v>
      </c>
      <c r="C66" s="588"/>
      <c r="D66" s="588"/>
      <c r="E66" s="588"/>
      <c r="F66" s="589"/>
      <c r="G66" s="682" t="s">
        <v>25</v>
      </c>
      <c r="H66" s="682"/>
      <c r="I66" s="682"/>
      <c r="J66" s="682"/>
      <c r="K66" s="682"/>
      <c r="L66" s="682"/>
      <c r="M66" s="682"/>
      <c r="N66" s="682"/>
      <c r="O66" s="682"/>
      <c r="P66" s="682"/>
      <c r="Q66" s="682"/>
      <c r="R66" s="682"/>
      <c r="S66" s="682"/>
      <c r="T66" s="682"/>
      <c r="U66" s="684"/>
      <c r="V66" s="684"/>
      <c r="W66" s="684"/>
      <c r="X66" s="684"/>
      <c r="Y66" s="684"/>
      <c r="Z66" s="684"/>
      <c r="AA66" s="684"/>
      <c r="AB66" s="684"/>
      <c r="AC66" s="684"/>
      <c r="AD66" s="684"/>
      <c r="AE66" s="684"/>
      <c r="AF66" s="684"/>
      <c r="AG66" s="684"/>
      <c r="AH66" s="684"/>
      <c r="AI66" s="684"/>
      <c r="AJ66" s="684"/>
      <c r="AK66" s="684"/>
    </row>
    <row r="68" spans="2:37" x14ac:dyDescent="0.15">
      <c r="B68" s="14" t="s">
        <v>57</v>
      </c>
    </row>
    <row r="69" spans="2:37" x14ac:dyDescent="0.15">
      <c r="B69" s="14" t="s">
        <v>137</v>
      </c>
    </row>
    <row r="70" spans="2:37" x14ac:dyDescent="0.15">
      <c r="B70" s="14" t="s">
        <v>138</v>
      </c>
    </row>
    <row r="71" spans="2:37" x14ac:dyDescent="0.15">
      <c r="B71" s="14" t="s">
        <v>154</v>
      </c>
    </row>
    <row r="72" spans="2:37" x14ac:dyDescent="0.15">
      <c r="B72" s="14" t="s">
        <v>84</v>
      </c>
    </row>
    <row r="73" spans="2:37" x14ac:dyDescent="0.15">
      <c r="B73" s="14" t="s">
        <v>226</v>
      </c>
    </row>
    <row r="74" spans="2:37" x14ac:dyDescent="0.15">
      <c r="B74" s="14" t="s">
        <v>170</v>
      </c>
    </row>
    <row r="75" spans="2:37" x14ac:dyDescent="0.15">
      <c r="B75" s="14"/>
      <c r="E75" s="228" t="s">
        <v>168</v>
      </c>
    </row>
    <row r="76" spans="2:37" x14ac:dyDescent="0.15">
      <c r="B76" s="14" t="s">
        <v>155</v>
      </c>
    </row>
    <row r="77" spans="2:37" x14ac:dyDescent="0.15">
      <c r="B77" s="14" t="s">
        <v>167</v>
      </c>
    </row>
    <row r="78" spans="2:37" x14ac:dyDescent="0.15">
      <c r="E78" s="14" t="s">
        <v>719</v>
      </c>
    </row>
    <row r="89" spans="2:2" ht="12.75" customHeight="1" x14ac:dyDescent="0.15">
      <c r="B89" s="46"/>
    </row>
    <row r="90" spans="2:2" ht="12.75" customHeight="1" x14ac:dyDescent="0.15">
      <c r="B90" s="46" t="s">
        <v>39</v>
      </c>
    </row>
    <row r="91" spans="2:2" ht="12.75" customHeight="1" x14ac:dyDescent="0.15">
      <c r="B91" s="46" t="s">
        <v>26</v>
      </c>
    </row>
    <row r="92" spans="2:2" ht="12.75" customHeight="1" x14ac:dyDescent="0.15">
      <c r="B92" s="46" t="s">
        <v>30</v>
      </c>
    </row>
    <row r="93" spans="2:2" ht="12.75" customHeight="1" x14ac:dyDescent="0.15">
      <c r="B93" s="46" t="s">
        <v>40</v>
      </c>
    </row>
    <row r="94" spans="2:2" ht="12.75" customHeight="1" x14ac:dyDescent="0.15">
      <c r="B94" s="46" t="s">
        <v>31</v>
      </c>
    </row>
    <row r="95" spans="2:2" ht="12.75" customHeight="1" x14ac:dyDescent="0.15">
      <c r="B95" s="46" t="s">
        <v>41</v>
      </c>
    </row>
    <row r="96" spans="2:2" ht="12.75" customHeight="1" x14ac:dyDescent="0.15">
      <c r="B96" s="46" t="s">
        <v>42</v>
      </c>
    </row>
    <row r="97" spans="2:2" ht="12.75" customHeight="1" x14ac:dyDescent="0.15">
      <c r="B97" s="46" t="s">
        <v>43</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237"/>
    </row>
    <row r="181" spans="1:1" x14ac:dyDescent="0.15">
      <c r="A181" s="236"/>
    </row>
    <row r="232" spans="1:1" x14ac:dyDescent="0.15">
      <c r="A232" s="236"/>
    </row>
    <row r="281" spans="1:1" x14ac:dyDescent="0.15">
      <c r="A281" s="236"/>
    </row>
    <row r="308" spans="1:1" x14ac:dyDescent="0.15">
      <c r="A308" s="237"/>
    </row>
    <row r="358" spans="1:1" x14ac:dyDescent="0.15">
      <c r="A358" s="236"/>
    </row>
    <row r="382" spans="1:1" x14ac:dyDescent="0.15">
      <c r="A382" s="237"/>
    </row>
    <row r="410" spans="1:1" x14ac:dyDescent="0.15">
      <c r="A410" s="237"/>
    </row>
    <row r="438" spans="1:1" x14ac:dyDescent="0.15">
      <c r="A438" s="237"/>
    </row>
    <row r="462" spans="1:1" x14ac:dyDescent="0.15">
      <c r="A462" s="237"/>
    </row>
    <row r="491" spans="1:1" x14ac:dyDescent="0.15">
      <c r="A491" s="237"/>
    </row>
    <row r="520" spans="1:1" x14ac:dyDescent="0.15">
      <c r="A520" s="237"/>
    </row>
    <row r="569" spans="1:1" x14ac:dyDescent="0.15">
      <c r="A569" s="236"/>
    </row>
    <row r="600" spans="1:1" x14ac:dyDescent="0.15">
      <c r="A600" s="236"/>
    </row>
    <row r="644" spans="1:1" x14ac:dyDescent="0.15">
      <c r="A644" s="236"/>
    </row>
    <row r="680" spans="1:1" x14ac:dyDescent="0.15">
      <c r="A680" s="237"/>
    </row>
    <row r="719" spans="1:1" x14ac:dyDescent="0.15">
      <c r="A719" s="236"/>
    </row>
    <row r="748" spans="1:1" x14ac:dyDescent="0.15">
      <c r="A748" s="236"/>
    </row>
    <row r="787" spans="1:1" x14ac:dyDescent="0.15">
      <c r="A787" s="236"/>
    </row>
    <row r="826" spans="1:1" x14ac:dyDescent="0.15">
      <c r="A826" s="236"/>
    </row>
    <row r="854" spans="1:1" x14ac:dyDescent="0.15">
      <c r="A854" s="236"/>
    </row>
    <row r="894" spans="1:1" x14ac:dyDescent="0.15">
      <c r="A894" s="236"/>
    </row>
    <row r="934" spans="1:1" x14ac:dyDescent="0.15">
      <c r="A934" s="236"/>
    </row>
    <row r="963" spans="1:1" x14ac:dyDescent="0.15">
      <c r="A963" s="236"/>
    </row>
  </sheetData>
  <mergeCells count="260">
    <mergeCell ref="AB10:AK10"/>
    <mergeCell ref="AI55:AK55"/>
    <mergeCell ref="B56:K56"/>
    <mergeCell ref="B57:K57"/>
    <mergeCell ref="L57:AK57"/>
    <mergeCell ref="AE54:AH54"/>
    <mergeCell ref="AI54:AK54"/>
    <mergeCell ref="C55:L55"/>
    <mergeCell ref="M55:N55"/>
    <mergeCell ref="O55:Q55"/>
    <mergeCell ref="S55:T55"/>
    <mergeCell ref="V55:W55"/>
    <mergeCell ref="Y55:Z55"/>
    <mergeCell ref="AA55:AD55"/>
    <mergeCell ref="AE55:AH55"/>
    <mergeCell ref="E53:L53"/>
    <mergeCell ref="M53:N53"/>
    <mergeCell ref="O53:Q53"/>
    <mergeCell ref="S53:T53"/>
    <mergeCell ref="V53:W53"/>
    <mergeCell ref="Y53:Z53"/>
    <mergeCell ref="AA53:AD53"/>
    <mergeCell ref="AE53:AH53"/>
    <mergeCell ref="AJ53:AK53"/>
    <mergeCell ref="B58:K58"/>
    <mergeCell ref="B59:K59"/>
    <mergeCell ref="L59:AK59"/>
    <mergeCell ref="B66:F66"/>
    <mergeCell ref="G66:AK66"/>
    <mergeCell ref="B60:N60"/>
    <mergeCell ref="B61:B65"/>
    <mergeCell ref="C61:T61"/>
    <mergeCell ref="U61:AK61"/>
    <mergeCell ref="C62:T65"/>
    <mergeCell ref="U62:AK65"/>
    <mergeCell ref="C54:L54"/>
    <mergeCell ref="M54:N54"/>
    <mergeCell ref="O54:Q54"/>
    <mergeCell ref="S54:T54"/>
    <mergeCell ref="V54:W54"/>
    <mergeCell ref="Y54:Z54"/>
    <mergeCell ref="AA54:AD54"/>
    <mergeCell ref="C41:C53"/>
    <mergeCell ref="E41:L41"/>
    <mergeCell ref="M41:N41"/>
    <mergeCell ref="O41:Q41"/>
    <mergeCell ref="S41:T41"/>
    <mergeCell ref="V41:W41"/>
    <mergeCell ref="E45:L45"/>
    <mergeCell ref="M45:N45"/>
    <mergeCell ref="E46:L46"/>
    <mergeCell ref="M46:N46"/>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Y50:Z50"/>
    <mergeCell ref="AA50:AD50"/>
    <mergeCell ref="E50:L50"/>
    <mergeCell ref="M50:N50"/>
    <mergeCell ref="O50:Q50"/>
    <mergeCell ref="S50:T50"/>
    <mergeCell ref="V50:W50"/>
    <mergeCell ref="AJ51:AK51"/>
    <mergeCell ref="E49:L49"/>
    <mergeCell ref="M49:N49"/>
    <mergeCell ref="O49:Q49"/>
    <mergeCell ref="S49:T49"/>
    <mergeCell ref="V49:W49"/>
    <mergeCell ref="Y49:Z49"/>
    <mergeCell ref="AE48:AH48"/>
    <mergeCell ref="AJ48:AK48"/>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J45:AK45"/>
    <mergeCell ref="O45:Q45"/>
    <mergeCell ref="S45:T45"/>
    <mergeCell ref="V45:W45"/>
    <mergeCell ref="Y45:Z45"/>
    <mergeCell ref="AE46:AH46"/>
    <mergeCell ref="AJ46:AK46"/>
    <mergeCell ref="S43:T43"/>
    <mergeCell ref="V43:W43"/>
    <mergeCell ref="Y43:Z43"/>
    <mergeCell ref="AA43:AD43"/>
    <mergeCell ref="AE43:AH43"/>
    <mergeCell ref="AA45:AD45"/>
    <mergeCell ref="AE45:AH45"/>
    <mergeCell ref="Y46:Z46"/>
    <mergeCell ref="AA46:AD46"/>
    <mergeCell ref="O46:Q46"/>
    <mergeCell ref="S46:T46"/>
    <mergeCell ref="V46:W46"/>
    <mergeCell ref="AA42:AD42"/>
    <mergeCell ref="AE42:AH42"/>
    <mergeCell ref="AJ42:AK42"/>
    <mergeCell ref="AJ43:AK43"/>
    <mergeCell ref="E44:L44"/>
    <mergeCell ref="M44:N44"/>
    <mergeCell ref="O44:Q44"/>
    <mergeCell ref="AJ44:AK44"/>
    <mergeCell ref="O43:Q43"/>
    <mergeCell ref="E42:L42"/>
    <mergeCell ref="M42:N42"/>
    <mergeCell ref="O42:Q42"/>
    <mergeCell ref="S42:T42"/>
    <mergeCell ref="C35:L35"/>
    <mergeCell ref="M35:AK35"/>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Y41:Z41"/>
    <mergeCell ref="AJ41:AK41"/>
    <mergeCell ref="V42:W42"/>
    <mergeCell ref="S44:T44"/>
    <mergeCell ref="V44:W44"/>
    <mergeCell ref="Y44:Z44"/>
    <mergeCell ref="AA44:AD44"/>
    <mergeCell ref="AE44:AH44"/>
    <mergeCell ref="Y42:Z42"/>
    <mergeCell ref="B25:B38"/>
    <mergeCell ref="C25:L25"/>
    <mergeCell ref="M25:AK25"/>
    <mergeCell ref="C26:L26"/>
    <mergeCell ref="M26:AK26"/>
    <mergeCell ref="C27:L29"/>
    <mergeCell ref="M27:P27"/>
    <mergeCell ref="Q27:S27"/>
    <mergeCell ref="U27:W27"/>
    <mergeCell ref="Y27:AK27"/>
    <mergeCell ref="C36:L38"/>
    <mergeCell ref="M36:P36"/>
    <mergeCell ref="Q36:S36"/>
    <mergeCell ref="U36:W36"/>
    <mergeCell ref="Y36:AK36"/>
    <mergeCell ref="C31:L33"/>
    <mergeCell ref="M31:P31"/>
    <mergeCell ref="Q31:S31"/>
    <mergeCell ref="U31:W31"/>
    <mergeCell ref="Y31:AK31"/>
    <mergeCell ref="C34:L34"/>
    <mergeCell ref="M34:Q34"/>
    <mergeCell ref="R34:AA34"/>
    <mergeCell ref="AB34:AF34"/>
    <mergeCell ref="C21:L21"/>
    <mergeCell ref="M21:Q21"/>
    <mergeCell ref="R21:AA21"/>
    <mergeCell ref="AB21:AF21"/>
    <mergeCell ref="AG21:AK21"/>
    <mergeCell ref="C30:L30"/>
    <mergeCell ref="M30:Q30"/>
    <mergeCell ref="R30:AA30"/>
    <mergeCell ref="AB30:AF30"/>
    <mergeCell ref="AG30:AK30"/>
    <mergeCell ref="M24:AK24"/>
    <mergeCell ref="M28:P28"/>
    <mergeCell ref="Q28:R28"/>
    <mergeCell ref="S28:U28"/>
    <mergeCell ref="V28:Y28"/>
    <mergeCell ref="Z28:AK28"/>
    <mergeCell ref="M29:AK29"/>
    <mergeCell ref="B14:B24"/>
    <mergeCell ref="C14:L14"/>
    <mergeCell ref="M14:AK14"/>
    <mergeCell ref="C15:L15"/>
    <mergeCell ref="M15:AK15"/>
    <mergeCell ref="C16:L18"/>
    <mergeCell ref="M16:P16"/>
    <mergeCell ref="Q16:S16"/>
    <mergeCell ref="U16:W16"/>
    <mergeCell ref="Y16:AK16"/>
    <mergeCell ref="C19:L19"/>
    <mergeCell ref="M19:Q19"/>
    <mergeCell ref="R19:AA19"/>
    <mergeCell ref="AB19:AF19"/>
    <mergeCell ref="AG19:AK19"/>
    <mergeCell ref="C22:L24"/>
    <mergeCell ref="M22:P22"/>
    <mergeCell ref="Q22:S22"/>
    <mergeCell ref="U22:W22"/>
    <mergeCell ref="Y22:AK22"/>
    <mergeCell ref="C20:L20"/>
    <mergeCell ref="M20:U20"/>
    <mergeCell ref="V20:AA20"/>
    <mergeCell ref="AB20:AK20"/>
    <mergeCell ref="AB3:AF3"/>
    <mergeCell ref="AG3:AK3"/>
    <mergeCell ref="B5:AK5"/>
    <mergeCell ref="B6:AK6"/>
    <mergeCell ref="AF7:AG7"/>
    <mergeCell ref="AI7:AJ7"/>
    <mergeCell ref="B8:G8"/>
    <mergeCell ref="AB9:AK9"/>
    <mergeCell ref="AC7:AD7"/>
    <mergeCell ref="M17:P17"/>
    <mergeCell ref="Q17:R17"/>
    <mergeCell ref="S17:U17"/>
    <mergeCell ref="V17:Y17"/>
    <mergeCell ref="Z17:AK17"/>
    <mergeCell ref="M18:AK18"/>
    <mergeCell ref="M23:P23"/>
    <mergeCell ref="Q23:R23"/>
    <mergeCell ref="S23:U23"/>
    <mergeCell ref="V23:Y23"/>
    <mergeCell ref="Z23:AK23"/>
    <mergeCell ref="M38:AK38"/>
    <mergeCell ref="M32:P32"/>
    <mergeCell ref="Q32:R32"/>
    <mergeCell ref="S32:U32"/>
    <mergeCell ref="V32:Y32"/>
    <mergeCell ref="Z32:AK32"/>
    <mergeCell ref="M33:AK33"/>
    <mergeCell ref="M37:P37"/>
    <mergeCell ref="Q37:R37"/>
    <mergeCell ref="S37:U37"/>
    <mergeCell ref="V37:Y37"/>
    <mergeCell ref="Z37:AK37"/>
    <mergeCell ref="AG34:AK34"/>
  </mergeCells>
  <phoneticPr fontId="2"/>
  <dataValidations count="2">
    <dataValidation type="list" allowBlank="1" showInputMessage="1" showErrorMessage="1" sqref="M41:N55" xr:uid="{C605CE7A-E8A9-41DB-8956-8D32186BADC1}">
      <formula1>"○"</formula1>
    </dataValidation>
    <dataValidation type="list" allowBlank="1" showInputMessage="1" showErrorMessage="1" sqref="R41:R55 U41:U55 X41:X55 AI41:AI53" xr:uid="{F049B17B-EFA7-441A-B690-A1B27E8E99E9}">
      <formula1>"□,■"</formula1>
    </dataValidation>
  </dataValidations>
  <printOptions horizontalCentered="1" verticalCentered="1"/>
  <pageMargins left="0" right="0" top="0" bottom="0" header="0" footer="0"/>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87" t="s">
        <v>108</v>
      </c>
      <c r="AA3" s="588"/>
      <c r="AB3" s="588"/>
      <c r="AC3" s="588"/>
      <c r="AD3" s="589"/>
      <c r="AE3" s="907"/>
      <c r="AF3" s="908"/>
      <c r="AG3" s="908"/>
      <c r="AH3" s="908"/>
      <c r="AI3" s="908"/>
      <c r="AJ3" s="908"/>
      <c r="AK3" s="908"/>
      <c r="AL3" s="909"/>
      <c r="AM3" s="20"/>
      <c r="AN3" s="1"/>
    </row>
    <row r="4" spans="2:40" s="2" customFormat="1" x14ac:dyDescent="0.15">
      <c r="AN4" s="21"/>
    </row>
    <row r="5" spans="2:40" s="2" customFormat="1" x14ac:dyDescent="0.15">
      <c r="B5" s="590" t="s">
        <v>45</v>
      </c>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row>
    <row r="6" spans="2:40" s="2" customFormat="1" ht="13.5" customHeight="1" x14ac:dyDescent="0.15">
      <c r="AC6" s="1"/>
      <c r="AD6" s="45"/>
      <c r="AE6" s="45" t="s">
        <v>32</v>
      </c>
      <c r="AH6" s="2" t="s">
        <v>38</v>
      </c>
      <c r="AJ6" s="2" t="s">
        <v>34</v>
      </c>
      <c r="AL6" s="2" t="s">
        <v>33</v>
      </c>
    </row>
    <row r="7" spans="2:40" s="2" customFormat="1" x14ac:dyDescent="0.15">
      <c r="B7" s="590" t="s">
        <v>109</v>
      </c>
      <c r="C7" s="590"/>
      <c r="D7" s="590"/>
      <c r="E7" s="590"/>
      <c r="F7" s="590"/>
      <c r="G7" s="590"/>
      <c r="H7" s="590"/>
      <c r="I7" s="590"/>
      <c r="J7" s="590"/>
      <c r="K7" s="12"/>
      <c r="L7" s="12"/>
      <c r="M7" s="12"/>
      <c r="N7" s="12"/>
      <c r="O7" s="12"/>
      <c r="P7" s="12"/>
      <c r="Q7" s="12"/>
      <c r="R7" s="12"/>
      <c r="S7" s="12"/>
      <c r="T7" s="12"/>
    </row>
    <row r="8" spans="2:40" s="2" customFormat="1" x14ac:dyDescent="0.15">
      <c r="AC8" s="1" t="s">
        <v>90</v>
      </c>
    </row>
    <row r="9" spans="2:40" s="2" customFormat="1" x14ac:dyDescent="0.15">
      <c r="C9" s="1" t="s">
        <v>46</v>
      </c>
      <c r="D9" s="1"/>
    </row>
    <row r="10" spans="2:40" s="2" customFormat="1" ht="6.75" customHeight="1" x14ac:dyDescent="0.15">
      <c r="C10" s="1"/>
      <c r="D10" s="1"/>
    </row>
    <row r="11" spans="2:40" s="2" customFormat="1" ht="14.25" customHeight="1" x14ac:dyDescent="0.15">
      <c r="B11" s="592" t="s">
        <v>110</v>
      </c>
      <c r="C11" s="595" t="s">
        <v>8</v>
      </c>
      <c r="D11" s="596"/>
      <c r="E11" s="596"/>
      <c r="F11" s="596"/>
      <c r="G11" s="596"/>
      <c r="H11" s="596"/>
      <c r="I11" s="596"/>
      <c r="J11" s="596"/>
      <c r="K11" s="10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93"/>
      <c r="C12" s="606" t="s">
        <v>111</v>
      </c>
      <c r="D12" s="607"/>
      <c r="E12" s="607"/>
      <c r="F12" s="607"/>
      <c r="G12" s="607"/>
      <c r="H12" s="607"/>
      <c r="I12" s="607"/>
      <c r="J12" s="607"/>
      <c r="K12" s="6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93"/>
      <c r="C13" s="595" t="s">
        <v>9</v>
      </c>
      <c r="D13" s="596"/>
      <c r="E13" s="596"/>
      <c r="F13" s="596"/>
      <c r="G13" s="596"/>
      <c r="H13" s="596"/>
      <c r="I13" s="596"/>
      <c r="J13" s="596"/>
      <c r="K13" s="605"/>
      <c r="L13" s="1007" t="s">
        <v>112</v>
      </c>
      <c r="M13" s="1008"/>
      <c r="N13" s="1008"/>
      <c r="O13" s="1008"/>
      <c r="P13" s="1008"/>
      <c r="Q13" s="1008"/>
      <c r="R13" s="1008"/>
      <c r="S13" s="1008"/>
      <c r="T13" s="1008"/>
      <c r="U13" s="1008"/>
      <c r="V13" s="1008"/>
      <c r="W13" s="1008"/>
      <c r="X13" s="1008"/>
      <c r="Y13" s="1008"/>
      <c r="Z13" s="1008"/>
      <c r="AA13" s="1008"/>
      <c r="AB13" s="1008"/>
      <c r="AC13" s="1008"/>
      <c r="AD13" s="1008"/>
      <c r="AE13" s="1008"/>
      <c r="AF13" s="1008"/>
      <c r="AG13" s="1008"/>
      <c r="AH13" s="1008"/>
      <c r="AI13" s="1008"/>
      <c r="AJ13" s="1008"/>
      <c r="AK13" s="1008"/>
      <c r="AL13" s="1009"/>
    </row>
    <row r="14" spans="2:40" s="2" customFormat="1" x14ac:dyDescent="0.15">
      <c r="B14" s="593"/>
      <c r="C14" s="606"/>
      <c r="D14" s="607"/>
      <c r="E14" s="607"/>
      <c r="F14" s="607"/>
      <c r="G14" s="607"/>
      <c r="H14" s="607"/>
      <c r="I14" s="607"/>
      <c r="J14" s="607"/>
      <c r="K14" s="608"/>
      <c r="L14" s="1010" t="s">
        <v>113</v>
      </c>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1011"/>
      <c r="AK14" s="1011"/>
      <c r="AL14" s="1012"/>
    </row>
    <row r="15" spans="2:40" s="2" customFormat="1" x14ac:dyDescent="0.15">
      <c r="B15" s="593"/>
      <c r="C15" s="600"/>
      <c r="D15" s="601"/>
      <c r="E15" s="601"/>
      <c r="F15" s="601"/>
      <c r="G15" s="601"/>
      <c r="H15" s="601"/>
      <c r="I15" s="601"/>
      <c r="J15" s="601"/>
      <c r="K15" s="602"/>
      <c r="L15" s="1024" t="s">
        <v>114</v>
      </c>
      <c r="M15" s="1015"/>
      <c r="N15" s="1015"/>
      <c r="O15" s="1015"/>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6"/>
    </row>
    <row r="16" spans="2:40" s="2" customFormat="1" ht="14.25" customHeight="1" x14ac:dyDescent="0.15">
      <c r="B16" s="593"/>
      <c r="C16" s="612" t="s">
        <v>115</v>
      </c>
      <c r="D16" s="613"/>
      <c r="E16" s="613"/>
      <c r="F16" s="613"/>
      <c r="G16" s="613"/>
      <c r="H16" s="613"/>
      <c r="I16" s="613"/>
      <c r="J16" s="613"/>
      <c r="K16" s="614"/>
      <c r="L16" s="587" t="s">
        <v>10</v>
      </c>
      <c r="M16" s="588"/>
      <c r="N16" s="588"/>
      <c r="O16" s="588"/>
      <c r="P16" s="589"/>
      <c r="Q16" s="24"/>
      <c r="R16" s="25"/>
      <c r="S16" s="25"/>
      <c r="T16" s="25"/>
      <c r="U16" s="25"/>
      <c r="V16" s="25"/>
      <c r="W16" s="25"/>
      <c r="X16" s="25"/>
      <c r="Y16" s="26"/>
      <c r="Z16" s="615" t="s">
        <v>11</v>
      </c>
      <c r="AA16" s="609"/>
      <c r="AB16" s="609"/>
      <c r="AC16" s="609"/>
      <c r="AD16" s="611"/>
      <c r="AE16" s="28"/>
      <c r="AF16" s="32"/>
      <c r="AG16" s="22"/>
      <c r="AH16" s="22"/>
      <c r="AI16" s="22"/>
      <c r="AJ16" s="1008"/>
      <c r="AK16" s="1008"/>
      <c r="AL16" s="1009"/>
    </row>
    <row r="17" spans="2:40" ht="14.25" customHeight="1" x14ac:dyDescent="0.15">
      <c r="B17" s="593"/>
      <c r="C17" s="616" t="s">
        <v>58</v>
      </c>
      <c r="D17" s="617"/>
      <c r="E17" s="617"/>
      <c r="F17" s="617"/>
      <c r="G17" s="617"/>
      <c r="H17" s="617"/>
      <c r="I17" s="617"/>
      <c r="J17" s="617"/>
      <c r="K17" s="618"/>
      <c r="L17" s="27"/>
      <c r="M17" s="27"/>
      <c r="N17" s="27"/>
      <c r="O17" s="27"/>
      <c r="P17" s="27"/>
      <c r="Q17" s="27"/>
      <c r="R17" s="27"/>
      <c r="S17" s="27"/>
      <c r="U17" s="587" t="s">
        <v>12</v>
      </c>
      <c r="V17" s="588"/>
      <c r="W17" s="588"/>
      <c r="X17" s="588"/>
      <c r="Y17" s="589"/>
      <c r="Z17" s="18"/>
      <c r="AA17" s="19"/>
      <c r="AB17" s="19"/>
      <c r="AC17" s="19"/>
      <c r="AD17" s="19"/>
      <c r="AE17" s="1022"/>
      <c r="AF17" s="1022"/>
      <c r="AG17" s="1022"/>
      <c r="AH17" s="1022"/>
      <c r="AI17" s="1022"/>
      <c r="AJ17" s="1022"/>
      <c r="AK17" s="1022"/>
      <c r="AL17" s="17"/>
      <c r="AN17" s="3"/>
    </row>
    <row r="18" spans="2:40" ht="14.25" customHeight="1" x14ac:dyDescent="0.15">
      <c r="B18" s="593"/>
      <c r="C18" s="682" t="s">
        <v>13</v>
      </c>
      <c r="D18" s="682"/>
      <c r="E18" s="682"/>
      <c r="F18" s="682"/>
      <c r="G18" s="682"/>
      <c r="H18" s="1025"/>
      <c r="I18" s="1025"/>
      <c r="J18" s="1025"/>
      <c r="K18" s="1026"/>
      <c r="L18" s="587" t="s">
        <v>14</v>
      </c>
      <c r="M18" s="588"/>
      <c r="N18" s="588"/>
      <c r="O18" s="588"/>
      <c r="P18" s="589"/>
      <c r="Q18" s="29"/>
      <c r="R18" s="30"/>
      <c r="S18" s="30"/>
      <c r="T18" s="30"/>
      <c r="U18" s="30"/>
      <c r="V18" s="30"/>
      <c r="W18" s="30"/>
      <c r="X18" s="30"/>
      <c r="Y18" s="31"/>
      <c r="Z18" s="619" t="s">
        <v>15</v>
      </c>
      <c r="AA18" s="619"/>
      <c r="AB18" s="619"/>
      <c r="AC18" s="619"/>
      <c r="AD18" s="620"/>
      <c r="AE18" s="15"/>
      <c r="AF18" s="16"/>
      <c r="AG18" s="16"/>
      <c r="AH18" s="16"/>
      <c r="AI18" s="16"/>
      <c r="AJ18" s="16"/>
      <c r="AK18" s="16"/>
      <c r="AL18" s="17"/>
      <c r="AN18" s="3"/>
    </row>
    <row r="19" spans="2:40" ht="13.5" customHeight="1" x14ac:dyDescent="0.15">
      <c r="B19" s="593"/>
      <c r="C19" s="1005" t="s">
        <v>16</v>
      </c>
      <c r="D19" s="1005"/>
      <c r="E19" s="1005"/>
      <c r="F19" s="1005"/>
      <c r="G19" s="1005"/>
      <c r="H19" s="1018"/>
      <c r="I19" s="1018"/>
      <c r="J19" s="1018"/>
      <c r="K19" s="1018"/>
      <c r="L19" s="1007" t="s">
        <v>112</v>
      </c>
      <c r="M19" s="1008"/>
      <c r="N19" s="1008"/>
      <c r="O19" s="1008"/>
      <c r="P19" s="1008"/>
      <c r="Q19" s="1008"/>
      <c r="R19" s="1008"/>
      <c r="S19" s="1008"/>
      <c r="T19" s="1008"/>
      <c r="U19" s="1008"/>
      <c r="V19" s="1008"/>
      <c r="W19" s="1008"/>
      <c r="X19" s="1008"/>
      <c r="Y19" s="1008"/>
      <c r="Z19" s="1008"/>
      <c r="AA19" s="1008"/>
      <c r="AB19" s="1008"/>
      <c r="AC19" s="1008"/>
      <c r="AD19" s="1008"/>
      <c r="AE19" s="1008"/>
      <c r="AF19" s="1008"/>
      <c r="AG19" s="1008"/>
      <c r="AH19" s="1008"/>
      <c r="AI19" s="1008"/>
      <c r="AJ19" s="1008"/>
      <c r="AK19" s="1008"/>
      <c r="AL19" s="1009"/>
      <c r="AN19" s="3"/>
    </row>
    <row r="20" spans="2:40" ht="14.25" customHeight="1" x14ac:dyDescent="0.15">
      <c r="B20" s="593"/>
      <c r="C20" s="1005"/>
      <c r="D20" s="1005"/>
      <c r="E20" s="1005"/>
      <c r="F20" s="1005"/>
      <c r="G20" s="1005"/>
      <c r="H20" s="1018"/>
      <c r="I20" s="1018"/>
      <c r="J20" s="1018"/>
      <c r="K20" s="1018"/>
      <c r="L20" s="1010" t="s">
        <v>113</v>
      </c>
      <c r="M20" s="1011"/>
      <c r="N20" s="1011"/>
      <c r="O20" s="1011"/>
      <c r="P20" s="1011"/>
      <c r="Q20" s="1011"/>
      <c r="R20" s="1011"/>
      <c r="S20" s="1011"/>
      <c r="T20" s="1011"/>
      <c r="U20" s="1011"/>
      <c r="V20" s="1011"/>
      <c r="W20" s="1011"/>
      <c r="X20" s="1011"/>
      <c r="Y20" s="1011"/>
      <c r="Z20" s="1011"/>
      <c r="AA20" s="1011"/>
      <c r="AB20" s="1011"/>
      <c r="AC20" s="1011"/>
      <c r="AD20" s="1011"/>
      <c r="AE20" s="1011"/>
      <c r="AF20" s="1011"/>
      <c r="AG20" s="1011"/>
      <c r="AH20" s="1011"/>
      <c r="AI20" s="1011"/>
      <c r="AJ20" s="1011"/>
      <c r="AK20" s="1011"/>
      <c r="AL20" s="1012"/>
      <c r="AN20" s="3"/>
    </row>
    <row r="21" spans="2:40" x14ac:dyDescent="0.15">
      <c r="B21" s="594"/>
      <c r="C21" s="1019"/>
      <c r="D21" s="1019"/>
      <c r="E21" s="1019"/>
      <c r="F21" s="1019"/>
      <c r="G21" s="1019"/>
      <c r="H21" s="1020"/>
      <c r="I21" s="1020"/>
      <c r="J21" s="1020"/>
      <c r="K21" s="1020"/>
      <c r="L21" s="1013"/>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7"/>
      <c r="AN21" s="3"/>
    </row>
    <row r="22" spans="2:40" ht="13.5" customHeight="1" x14ac:dyDescent="0.15">
      <c r="B22" s="628" t="s">
        <v>116</v>
      </c>
      <c r="C22" s="595" t="s">
        <v>141</v>
      </c>
      <c r="D22" s="596"/>
      <c r="E22" s="596"/>
      <c r="F22" s="596"/>
      <c r="G22" s="596"/>
      <c r="H22" s="596"/>
      <c r="I22" s="596"/>
      <c r="J22" s="596"/>
      <c r="K22" s="605"/>
      <c r="L22" s="1007" t="s">
        <v>112</v>
      </c>
      <c r="M22" s="1008"/>
      <c r="N22" s="1008"/>
      <c r="O22" s="1008"/>
      <c r="P22" s="1008"/>
      <c r="Q22" s="1008"/>
      <c r="R22" s="1008"/>
      <c r="S22" s="1008"/>
      <c r="T22" s="1008"/>
      <c r="U22" s="1008"/>
      <c r="V22" s="1008"/>
      <c r="W22" s="1008"/>
      <c r="X22" s="1008"/>
      <c r="Y22" s="1008"/>
      <c r="Z22" s="1008"/>
      <c r="AA22" s="1008"/>
      <c r="AB22" s="1008"/>
      <c r="AC22" s="1008"/>
      <c r="AD22" s="1008"/>
      <c r="AE22" s="1008"/>
      <c r="AF22" s="1008"/>
      <c r="AG22" s="1008"/>
      <c r="AH22" s="1008"/>
      <c r="AI22" s="1008"/>
      <c r="AJ22" s="1008"/>
      <c r="AK22" s="1008"/>
      <c r="AL22" s="1009"/>
      <c r="AN22" s="3"/>
    </row>
    <row r="23" spans="2:40" ht="14.25" customHeight="1" x14ac:dyDescent="0.15">
      <c r="B23" s="629"/>
      <c r="C23" s="606"/>
      <c r="D23" s="607"/>
      <c r="E23" s="607"/>
      <c r="F23" s="607"/>
      <c r="G23" s="607"/>
      <c r="H23" s="607"/>
      <c r="I23" s="607"/>
      <c r="J23" s="607"/>
      <c r="K23" s="608"/>
      <c r="L23" s="1010" t="s">
        <v>113</v>
      </c>
      <c r="M23" s="1011"/>
      <c r="N23" s="1011"/>
      <c r="O23" s="1011"/>
      <c r="P23" s="1011"/>
      <c r="Q23" s="1011"/>
      <c r="R23" s="1011"/>
      <c r="S23" s="1011"/>
      <c r="T23" s="1011"/>
      <c r="U23" s="1011"/>
      <c r="V23" s="1011"/>
      <c r="W23" s="1011"/>
      <c r="X23" s="1011"/>
      <c r="Y23" s="1011"/>
      <c r="Z23" s="1011"/>
      <c r="AA23" s="1011"/>
      <c r="AB23" s="1011"/>
      <c r="AC23" s="1011"/>
      <c r="AD23" s="1011"/>
      <c r="AE23" s="1011"/>
      <c r="AF23" s="1011"/>
      <c r="AG23" s="1011"/>
      <c r="AH23" s="1011"/>
      <c r="AI23" s="1011"/>
      <c r="AJ23" s="1011"/>
      <c r="AK23" s="1011"/>
      <c r="AL23" s="1012"/>
      <c r="AN23" s="3"/>
    </row>
    <row r="24" spans="2:40" x14ac:dyDescent="0.15">
      <c r="B24" s="629"/>
      <c r="C24" s="600"/>
      <c r="D24" s="601"/>
      <c r="E24" s="601"/>
      <c r="F24" s="601"/>
      <c r="G24" s="601"/>
      <c r="H24" s="601"/>
      <c r="I24" s="601"/>
      <c r="J24" s="601"/>
      <c r="K24" s="602"/>
      <c r="L24" s="1013"/>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7"/>
      <c r="AN24" s="3"/>
    </row>
    <row r="25" spans="2:40" ht="14.25" customHeight="1" x14ac:dyDescent="0.15">
      <c r="B25" s="629"/>
      <c r="C25" s="1005" t="s">
        <v>115</v>
      </c>
      <c r="D25" s="1005"/>
      <c r="E25" s="1005"/>
      <c r="F25" s="1005"/>
      <c r="G25" s="1005"/>
      <c r="H25" s="1005"/>
      <c r="I25" s="1005"/>
      <c r="J25" s="1005"/>
      <c r="K25" s="1005"/>
      <c r="L25" s="587" t="s">
        <v>10</v>
      </c>
      <c r="M25" s="588"/>
      <c r="N25" s="588"/>
      <c r="O25" s="588"/>
      <c r="P25" s="589"/>
      <c r="Q25" s="24"/>
      <c r="R25" s="25"/>
      <c r="S25" s="25"/>
      <c r="T25" s="25"/>
      <c r="U25" s="25"/>
      <c r="V25" s="25"/>
      <c r="W25" s="25"/>
      <c r="X25" s="25"/>
      <c r="Y25" s="26"/>
      <c r="Z25" s="615" t="s">
        <v>11</v>
      </c>
      <c r="AA25" s="609"/>
      <c r="AB25" s="609"/>
      <c r="AC25" s="609"/>
      <c r="AD25" s="611"/>
      <c r="AE25" s="28"/>
      <c r="AF25" s="32"/>
      <c r="AG25" s="22"/>
      <c r="AH25" s="22"/>
      <c r="AI25" s="22"/>
      <c r="AJ25" s="1008"/>
      <c r="AK25" s="1008"/>
      <c r="AL25" s="1009"/>
      <c r="AN25" s="3"/>
    </row>
    <row r="26" spans="2:40" ht="13.5" customHeight="1" x14ac:dyDescent="0.15">
      <c r="B26" s="629"/>
      <c r="C26" s="1021" t="s">
        <v>17</v>
      </c>
      <c r="D26" s="1021"/>
      <c r="E26" s="1021"/>
      <c r="F26" s="1021"/>
      <c r="G26" s="1021"/>
      <c r="H26" s="1021"/>
      <c r="I26" s="1021"/>
      <c r="J26" s="1021"/>
      <c r="K26" s="1021"/>
      <c r="L26" s="1007" t="s">
        <v>112</v>
      </c>
      <c r="M26" s="1008"/>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9"/>
      <c r="AN26" s="3"/>
    </row>
    <row r="27" spans="2:40" ht="14.25" customHeight="1" x14ac:dyDescent="0.15">
      <c r="B27" s="629"/>
      <c r="C27" s="1021"/>
      <c r="D27" s="1021"/>
      <c r="E27" s="1021"/>
      <c r="F27" s="1021"/>
      <c r="G27" s="1021"/>
      <c r="H27" s="1021"/>
      <c r="I27" s="1021"/>
      <c r="J27" s="1021"/>
      <c r="K27" s="1021"/>
      <c r="L27" s="1010" t="s">
        <v>113</v>
      </c>
      <c r="M27" s="1011"/>
      <c r="N27" s="1011"/>
      <c r="O27" s="1011"/>
      <c r="P27" s="1011"/>
      <c r="Q27" s="1011"/>
      <c r="R27" s="1011"/>
      <c r="S27" s="1011"/>
      <c r="T27" s="1011"/>
      <c r="U27" s="1011"/>
      <c r="V27" s="1011"/>
      <c r="W27" s="1011"/>
      <c r="X27" s="1011"/>
      <c r="Y27" s="1011"/>
      <c r="Z27" s="1011"/>
      <c r="AA27" s="1011"/>
      <c r="AB27" s="1011"/>
      <c r="AC27" s="1011"/>
      <c r="AD27" s="1011"/>
      <c r="AE27" s="1011"/>
      <c r="AF27" s="1011"/>
      <c r="AG27" s="1011"/>
      <c r="AH27" s="1011"/>
      <c r="AI27" s="1011"/>
      <c r="AJ27" s="1011"/>
      <c r="AK27" s="1011"/>
      <c r="AL27" s="1012"/>
      <c r="AN27" s="3"/>
    </row>
    <row r="28" spans="2:40" x14ac:dyDescent="0.15">
      <c r="B28" s="629"/>
      <c r="C28" s="1021"/>
      <c r="D28" s="1021"/>
      <c r="E28" s="1021"/>
      <c r="F28" s="1021"/>
      <c r="G28" s="1021"/>
      <c r="H28" s="1021"/>
      <c r="I28" s="1021"/>
      <c r="J28" s="1021"/>
      <c r="K28" s="1021"/>
      <c r="L28" s="1013"/>
      <c r="M28" s="1014"/>
      <c r="N28" s="1014"/>
      <c r="O28" s="1014"/>
      <c r="P28" s="1014"/>
      <c r="Q28" s="1014"/>
      <c r="R28" s="1014"/>
      <c r="S28" s="1014"/>
      <c r="T28" s="1014"/>
      <c r="U28" s="1014"/>
      <c r="V28" s="1014"/>
      <c r="W28" s="1014"/>
      <c r="X28" s="1014"/>
      <c r="Y28" s="1014"/>
      <c r="Z28" s="1014"/>
      <c r="AA28" s="1014"/>
      <c r="AB28" s="1014"/>
      <c r="AC28" s="1014"/>
      <c r="AD28" s="1014"/>
      <c r="AE28" s="1014"/>
      <c r="AF28" s="1014"/>
      <c r="AG28" s="1014"/>
      <c r="AH28" s="1014"/>
      <c r="AI28" s="1014"/>
      <c r="AJ28" s="1014"/>
      <c r="AK28" s="1014"/>
      <c r="AL28" s="1017"/>
      <c r="AN28" s="3"/>
    </row>
    <row r="29" spans="2:40" ht="14.25" customHeight="1" x14ac:dyDescent="0.15">
      <c r="B29" s="629"/>
      <c r="C29" s="1005" t="s">
        <v>115</v>
      </c>
      <c r="D29" s="1005"/>
      <c r="E29" s="1005"/>
      <c r="F29" s="1005"/>
      <c r="G29" s="1005"/>
      <c r="H29" s="1005"/>
      <c r="I29" s="1005"/>
      <c r="J29" s="1005"/>
      <c r="K29" s="1005"/>
      <c r="L29" s="587" t="s">
        <v>10</v>
      </c>
      <c r="M29" s="588"/>
      <c r="N29" s="588"/>
      <c r="O29" s="588"/>
      <c r="P29" s="589"/>
      <c r="Q29" s="28"/>
      <c r="R29" s="32"/>
      <c r="S29" s="32"/>
      <c r="T29" s="32"/>
      <c r="U29" s="32"/>
      <c r="V29" s="32"/>
      <c r="W29" s="32"/>
      <c r="X29" s="32"/>
      <c r="Y29" s="33"/>
      <c r="Z29" s="615" t="s">
        <v>11</v>
      </c>
      <c r="AA29" s="609"/>
      <c r="AB29" s="609"/>
      <c r="AC29" s="609"/>
      <c r="AD29" s="611"/>
      <c r="AE29" s="28"/>
      <c r="AF29" s="32"/>
      <c r="AG29" s="22"/>
      <c r="AH29" s="22"/>
      <c r="AI29" s="22"/>
      <c r="AJ29" s="1008"/>
      <c r="AK29" s="1008"/>
      <c r="AL29" s="1009"/>
      <c r="AN29" s="3"/>
    </row>
    <row r="30" spans="2:40" ht="14.25" customHeight="1" x14ac:dyDescent="0.15">
      <c r="B30" s="629"/>
      <c r="C30" s="1005" t="s">
        <v>18</v>
      </c>
      <c r="D30" s="1005"/>
      <c r="E30" s="1005"/>
      <c r="F30" s="1005"/>
      <c r="G30" s="1005"/>
      <c r="H30" s="1005"/>
      <c r="I30" s="1005"/>
      <c r="J30" s="1005"/>
      <c r="K30" s="1005"/>
      <c r="L30" s="1006"/>
      <c r="M30" s="1006"/>
      <c r="N30" s="1006"/>
      <c r="O30" s="1006"/>
      <c r="P30" s="1006"/>
      <c r="Q30" s="1006"/>
      <c r="R30" s="1006"/>
      <c r="S30" s="1006"/>
      <c r="T30" s="1006"/>
      <c r="U30" s="1006"/>
      <c r="V30" s="1006"/>
      <c r="W30" s="1006"/>
      <c r="X30" s="1006"/>
      <c r="Y30" s="1006"/>
      <c r="Z30" s="1006"/>
      <c r="AA30" s="1006"/>
      <c r="AB30" s="1006"/>
      <c r="AC30" s="1006"/>
      <c r="AD30" s="1006"/>
      <c r="AE30" s="1006"/>
      <c r="AF30" s="1006"/>
      <c r="AG30" s="1006"/>
      <c r="AH30" s="1006"/>
      <c r="AI30" s="1006"/>
      <c r="AJ30" s="1006"/>
      <c r="AK30" s="1006"/>
      <c r="AL30" s="1006"/>
      <c r="AN30" s="3"/>
    </row>
    <row r="31" spans="2:40" ht="13.5" customHeight="1" x14ac:dyDescent="0.15">
      <c r="B31" s="629"/>
      <c r="C31" s="1005" t="s">
        <v>19</v>
      </c>
      <c r="D31" s="1005"/>
      <c r="E31" s="1005"/>
      <c r="F31" s="1005"/>
      <c r="G31" s="1005"/>
      <c r="H31" s="1005"/>
      <c r="I31" s="1005"/>
      <c r="J31" s="1005"/>
      <c r="K31" s="1005"/>
      <c r="L31" s="1007" t="s">
        <v>112</v>
      </c>
      <c r="M31" s="1008"/>
      <c r="N31" s="1008"/>
      <c r="O31" s="1008"/>
      <c r="P31" s="1008"/>
      <c r="Q31" s="1008"/>
      <c r="R31" s="1008"/>
      <c r="S31" s="1008"/>
      <c r="T31" s="1008"/>
      <c r="U31" s="1008"/>
      <c r="V31" s="1008"/>
      <c r="W31" s="1008"/>
      <c r="X31" s="1008"/>
      <c r="Y31" s="1008"/>
      <c r="Z31" s="1008"/>
      <c r="AA31" s="1008"/>
      <c r="AB31" s="1008"/>
      <c r="AC31" s="1008"/>
      <c r="AD31" s="1008"/>
      <c r="AE31" s="1008"/>
      <c r="AF31" s="1008"/>
      <c r="AG31" s="1008"/>
      <c r="AH31" s="1008"/>
      <c r="AI31" s="1008"/>
      <c r="AJ31" s="1008"/>
      <c r="AK31" s="1008"/>
      <c r="AL31" s="1009"/>
      <c r="AN31" s="3"/>
    </row>
    <row r="32" spans="2:40" ht="14.25" customHeight="1" x14ac:dyDescent="0.15">
      <c r="B32" s="629"/>
      <c r="C32" s="1005"/>
      <c r="D32" s="1005"/>
      <c r="E32" s="1005"/>
      <c r="F32" s="1005"/>
      <c r="G32" s="1005"/>
      <c r="H32" s="1005"/>
      <c r="I32" s="1005"/>
      <c r="J32" s="1005"/>
      <c r="K32" s="1005"/>
      <c r="L32" s="1010" t="s">
        <v>113</v>
      </c>
      <c r="M32" s="1011"/>
      <c r="N32" s="1011"/>
      <c r="O32" s="1011"/>
      <c r="P32" s="1011"/>
      <c r="Q32" s="1011"/>
      <c r="R32" s="1011"/>
      <c r="S32" s="1011"/>
      <c r="T32" s="1011"/>
      <c r="U32" s="1011"/>
      <c r="V32" s="1011"/>
      <c r="W32" s="1011"/>
      <c r="X32" s="1011"/>
      <c r="Y32" s="1011"/>
      <c r="Z32" s="1011"/>
      <c r="AA32" s="1011"/>
      <c r="AB32" s="1011"/>
      <c r="AC32" s="1011"/>
      <c r="AD32" s="1011"/>
      <c r="AE32" s="1011"/>
      <c r="AF32" s="1011"/>
      <c r="AG32" s="1011"/>
      <c r="AH32" s="1011"/>
      <c r="AI32" s="1011"/>
      <c r="AJ32" s="1011"/>
      <c r="AK32" s="1011"/>
      <c r="AL32" s="1012"/>
      <c r="AN32" s="3"/>
    </row>
    <row r="33" spans="2:40" x14ac:dyDescent="0.15">
      <c r="B33" s="630"/>
      <c r="C33" s="1005"/>
      <c r="D33" s="1005"/>
      <c r="E33" s="1005"/>
      <c r="F33" s="1005"/>
      <c r="G33" s="1005"/>
      <c r="H33" s="1005"/>
      <c r="I33" s="1005"/>
      <c r="J33" s="1005"/>
      <c r="K33" s="1005"/>
      <c r="L33" s="1013"/>
      <c r="M33" s="1014"/>
      <c r="N33" s="1015"/>
      <c r="O33" s="1015"/>
      <c r="P33" s="1015"/>
      <c r="Q33" s="1015"/>
      <c r="R33" s="1015"/>
      <c r="S33" s="1015"/>
      <c r="T33" s="1015"/>
      <c r="U33" s="1015"/>
      <c r="V33" s="1015"/>
      <c r="W33" s="1015"/>
      <c r="X33" s="1015"/>
      <c r="Y33" s="1015"/>
      <c r="Z33" s="1015"/>
      <c r="AA33" s="1015"/>
      <c r="AB33" s="1015"/>
      <c r="AC33" s="1014"/>
      <c r="AD33" s="1014"/>
      <c r="AE33" s="1014"/>
      <c r="AF33" s="1014"/>
      <c r="AG33" s="1014"/>
      <c r="AH33" s="1015"/>
      <c r="AI33" s="1015"/>
      <c r="AJ33" s="1015"/>
      <c r="AK33" s="1015"/>
      <c r="AL33" s="1016"/>
      <c r="AN33" s="3"/>
    </row>
    <row r="34" spans="2:40" ht="13.5" customHeight="1" x14ac:dyDescent="0.15">
      <c r="B34" s="628" t="s">
        <v>47</v>
      </c>
      <c r="C34" s="643" t="s">
        <v>117</v>
      </c>
      <c r="D34" s="686"/>
      <c r="E34" s="686"/>
      <c r="F34" s="686"/>
      <c r="G34" s="686"/>
      <c r="H34" s="686"/>
      <c r="I34" s="686"/>
      <c r="J34" s="686"/>
      <c r="K34" s="686"/>
      <c r="L34" s="686"/>
      <c r="M34" s="999" t="s">
        <v>20</v>
      </c>
      <c r="N34" s="983"/>
      <c r="O34" s="53" t="s">
        <v>49</v>
      </c>
      <c r="P34" s="49"/>
      <c r="Q34" s="50"/>
      <c r="R34" s="886" t="s">
        <v>21</v>
      </c>
      <c r="S34" s="887"/>
      <c r="T34" s="887"/>
      <c r="U34" s="887"/>
      <c r="V34" s="887"/>
      <c r="W34" s="887"/>
      <c r="X34" s="888"/>
      <c r="Y34" s="1000" t="s">
        <v>81</v>
      </c>
      <c r="Z34" s="1001"/>
      <c r="AA34" s="1001"/>
      <c r="AB34" s="1002"/>
      <c r="AC34" s="1003" t="s">
        <v>82</v>
      </c>
      <c r="AD34" s="654"/>
      <c r="AE34" s="654"/>
      <c r="AF34" s="654"/>
      <c r="AG34" s="1004"/>
      <c r="AH34" s="661" t="s">
        <v>54</v>
      </c>
      <c r="AI34" s="662"/>
      <c r="AJ34" s="662"/>
      <c r="AK34" s="662"/>
      <c r="AL34" s="663"/>
      <c r="AN34" s="3"/>
    </row>
    <row r="35" spans="2:40" ht="14.25" customHeight="1" x14ac:dyDescent="0.15">
      <c r="B35" s="629"/>
      <c r="C35" s="687"/>
      <c r="D35" s="989"/>
      <c r="E35" s="989"/>
      <c r="F35" s="989"/>
      <c r="G35" s="989"/>
      <c r="H35" s="989"/>
      <c r="I35" s="989"/>
      <c r="J35" s="989"/>
      <c r="K35" s="989"/>
      <c r="L35" s="989"/>
      <c r="M35" s="646"/>
      <c r="N35" s="647"/>
      <c r="O35" s="54" t="s">
        <v>50</v>
      </c>
      <c r="P35" s="51"/>
      <c r="Q35" s="52"/>
      <c r="R35" s="648"/>
      <c r="S35" s="649"/>
      <c r="T35" s="649"/>
      <c r="U35" s="649"/>
      <c r="V35" s="649"/>
      <c r="W35" s="649"/>
      <c r="X35" s="650"/>
      <c r="Y35" s="56" t="s">
        <v>35</v>
      </c>
      <c r="Z35" s="55"/>
      <c r="AA35" s="55"/>
      <c r="AB35" s="55"/>
      <c r="AC35" s="992" t="s">
        <v>36</v>
      </c>
      <c r="AD35" s="993"/>
      <c r="AE35" s="993"/>
      <c r="AF35" s="993"/>
      <c r="AG35" s="994"/>
      <c r="AH35" s="664" t="s">
        <v>56</v>
      </c>
      <c r="AI35" s="665"/>
      <c r="AJ35" s="665"/>
      <c r="AK35" s="665"/>
      <c r="AL35" s="666"/>
      <c r="AN35" s="3"/>
    </row>
    <row r="36" spans="2:40" ht="14.25" customHeight="1" x14ac:dyDescent="0.15">
      <c r="B36" s="629"/>
      <c r="C36" s="593"/>
      <c r="D36" s="69"/>
      <c r="E36" s="658" t="s">
        <v>3</v>
      </c>
      <c r="F36" s="658"/>
      <c r="G36" s="658"/>
      <c r="H36" s="658"/>
      <c r="I36" s="658"/>
      <c r="J36" s="658"/>
      <c r="K36" s="658"/>
      <c r="L36" s="995"/>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86</v>
      </c>
      <c r="AN36" s="3"/>
    </row>
    <row r="37" spans="2:40" ht="14.25" customHeight="1" x14ac:dyDescent="0.15">
      <c r="B37" s="629"/>
      <c r="C37" s="593"/>
      <c r="D37" s="69"/>
      <c r="E37" s="658" t="s">
        <v>4</v>
      </c>
      <c r="F37" s="987"/>
      <c r="G37" s="987"/>
      <c r="H37" s="987"/>
      <c r="I37" s="987"/>
      <c r="J37" s="987"/>
      <c r="K37" s="987"/>
      <c r="L37" s="988"/>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86</v>
      </c>
      <c r="AN37" s="3"/>
    </row>
    <row r="38" spans="2:40" ht="14.25" customHeight="1" x14ac:dyDescent="0.15">
      <c r="B38" s="629"/>
      <c r="C38" s="593"/>
      <c r="D38" s="69"/>
      <c r="E38" s="658" t="s">
        <v>5</v>
      </c>
      <c r="F38" s="987"/>
      <c r="G38" s="987"/>
      <c r="H38" s="987"/>
      <c r="I38" s="987"/>
      <c r="J38" s="987"/>
      <c r="K38" s="987"/>
      <c r="L38" s="988"/>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86</v>
      </c>
      <c r="AN38" s="3"/>
    </row>
    <row r="39" spans="2:40" ht="14.25" customHeight="1" x14ac:dyDescent="0.15">
      <c r="B39" s="629"/>
      <c r="C39" s="593"/>
      <c r="D39" s="69"/>
      <c r="E39" s="658" t="s">
        <v>7</v>
      </c>
      <c r="F39" s="987"/>
      <c r="G39" s="987"/>
      <c r="H39" s="987"/>
      <c r="I39" s="987"/>
      <c r="J39" s="987"/>
      <c r="K39" s="987"/>
      <c r="L39" s="988"/>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86</v>
      </c>
      <c r="AN39" s="3"/>
    </row>
    <row r="40" spans="2:40" ht="14.25" customHeight="1" x14ac:dyDescent="0.15">
      <c r="B40" s="629"/>
      <c r="C40" s="593"/>
      <c r="D40" s="69"/>
      <c r="E40" s="658" t="s">
        <v>6</v>
      </c>
      <c r="F40" s="987"/>
      <c r="G40" s="987"/>
      <c r="H40" s="987"/>
      <c r="I40" s="987"/>
      <c r="J40" s="987"/>
      <c r="K40" s="987"/>
      <c r="L40" s="988"/>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86</v>
      </c>
      <c r="AN40" s="3"/>
    </row>
    <row r="41" spans="2:40" ht="14.25" customHeight="1" thickBot="1" x14ac:dyDescent="0.2">
      <c r="B41" s="629"/>
      <c r="C41" s="593"/>
      <c r="D41" s="70"/>
      <c r="E41" s="996" t="s">
        <v>48</v>
      </c>
      <c r="F41" s="997"/>
      <c r="G41" s="997"/>
      <c r="H41" s="997"/>
      <c r="I41" s="997"/>
      <c r="J41" s="997"/>
      <c r="K41" s="997"/>
      <c r="L41" s="998"/>
      <c r="M41" s="71"/>
      <c r="N41" s="35"/>
      <c r="O41" s="80"/>
      <c r="P41" s="34"/>
      <c r="Q41" s="35"/>
      <c r="R41" s="4" t="s">
        <v>83</v>
      </c>
      <c r="S41" s="81"/>
      <c r="T41" s="81"/>
      <c r="U41" s="81"/>
      <c r="V41" s="81"/>
      <c r="W41" s="81"/>
      <c r="X41" s="81"/>
      <c r="Y41" s="6"/>
      <c r="Z41" s="67"/>
      <c r="AA41" s="67"/>
      <c r="AB41" s="67"/>
      <c r="AC41" s="57"/>
      <c r="AD41" s="58"/>
      <c r="AE41" s="58"/>
      <c r="AF41" s="58"/>
      <c r="AG41" s="59"/>
      <c r="AH41" s="57"/>
      <c r="AI41" s="58"/>
      <c r="AJ41" s="58"/>
      <c r="AK41" s="58"/>
      <c r="AL41" s="59" t="s">
        <v>86</v>
      </c>
      <c r="AN41" s="3"/>
    </row>
    <row r="42" spans="2:40" ht="14.25" customHeight="1" thickTop="1" x14ac:dyDescent="0.15">
      <c r="B42" s="629"/>
      <c r="C42" s="593"/>
      <c r="D42" s="72"/>
      <c r="E42" s="990" t="s">
        <v>93</v>
      </c>
      <c r="F42" s="990"/>
      <c r="G42" s="990"/>
      <c r="H42" s="990"/>
      <c r="I42" s="990"/>
      <c r="J42" s="990"/>
      <c r="K42" s="990"/>
      <c r="L42" s="991"/>
      <c r="M42" s="73"/>
      <c r="N42" s="75"/>
      <c r="O42" s="82"/>
      <c r="P42" s="74"/>
      <c r="Q42" s="75"/>
      <c r="R42" s="83" t="s">
        <v>83</v>
      </c>
      <c r="S42" s="84"/>
      <c r="T42" s="84"/>
      <c r="U42" s="84"/>
      <c r="V42" s="84"/>
      <c r="W42" s="84"/>
      <c r="X42" s="84"/>
      <c r="Y42" s="76"/>
      <c r="Z42" s="77"/>
      <c r="AA42" s="77"/>
      <c r="AB42" s="77"/>
      <c r="AC42" s="85"/>
      <c r="AD42" s="78"/>
      <c r="AE42" s="78"/>
      <c r="AF42" s="78"/>
      <c r="AG42" s="79"/>
      <c r="AH42" s="85"/>
      <c r="AI42" s="78"/>
      <c r="AJ42" s="78"/>
      <c r="AK42" s="78"/>
      <c r="AL42" s="79" t="s">
        <v>86</v>
      </c>
      <c r="AN42" s="3"/>
    </row>
    <row r="43" spans="2:40" ht="14.25" customHeight="1" x14ac:dyDescent="0.15">
      <c r="B43" s="629"/>
      <c r="C43" s="593"/>
      <c r="D43" s="69"/>
      <c r="E43" s="658" t="s">
        <v>94</v>
      </c>
      <c r="F43" s="987"/>
      <c r="G43" s="987"/>
      <c r="H43" s="987"/>
      <c r="I43" s="987"/>
      <c r="J43" s="987"/>
      <c r="K43" s="987"/>
      <c r="L43" s="988"/>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86</v>
      </c>
      <c r="AN43" s="3"/>
    </row>
    <row r="44" spans="2:40" ht="14.25" customHeight="1" x14ac:dyDescent="0.15">
      <c r="B44" s="629"/>
      <c r="C44" s="593"/>
      <c r="D44" s="69"/>
      <c r="E44" s="658" t="s">
        <v>95</v>
      </c>
      <c r="F44" s="987"/>
      <c r="G44" s="987"/>
      <c r="H44" s="987"/>
      <c r="I44" s="987"/>
      <c r="J44" s="987"/>
      <c r="K44" s="987"/>
      <c r="L44" s="988"/>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86</v>
      </c>
      <c r="AN44" s="3"/>
    </row>
    <row r="45" spans="2:40" ht="14.25" customHeight="1" x14ac:dyDescent="0.15">
      <c r="B45" s="629"/>
      <c r="C45" s="593"/>
      <c r="D45" s="69"/>
      <c r="E45" s="658" t="s">
        <v>96</v>
      </c>
      <c r="F45" s="987"/>
      <c r="G45" s="987"/>
      <c r="H45" s="987"/>
      <c r="I45" s="987"/>
      <c r="J45" s="987"/>
      <c r="K45" s="987"/>
      <c r="L45" s="988"/>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86</v>
      </c>
      <c r="AN45" s="3"/>
    </row>
    <row r="46" spans="2:40" ht="14.25" customHeight="1" x14ac:dyDescent="0.15">
      <c r="B46" s="629"/>
      <c r="C46" s="593"/>
      <c r="D46" s="69"/>
      <c r="E46" s="658" t="s">
        <v>104</v>
      </c>
      <c r="F46" s="987"/>
      <c r="G46" s="987"/>
      <c r="H46" s="987"/>
      <c r="I46" s="987"/>
      <c r="J46" s="987"/>
      <c r="K46" s="987"/>
      <c r="L46" s="988"/>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86</v>
      </c>
      <c r="AN46" s="3"/>
    </row>
    <row r="47" spans="2:40" ht="14.25" customHeight="1" x14ac:dyDescent="0.15">
      <c r="B47" s="630"/>
      <c r="C47" s="593"/>
      <c r="D47" s="69"/>
      <c r="E47" s="658" t="s">
        <v>105</v>
      </c>
      <c r="F47" s="987"/>
      <c r="G47" s="987"/>
      <c r="H47" s="987"/>
      <c r="I47" s="987"/>
      <c r="J47" s="987"/>
      <c r="K47" s="987"/>
      <c r="L47" s="988"/>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86</v>
      </c>
      <c r="AN47" s="3"/>
    </row>
    <row r="48" spans="2:40" ht="14.25" customHeight="1" x14ac:dyDescent="0.15">
      <c r="B48" s="697" t="s">
        <v>51</v>
      </c>
      <c r="C48" s="697"/>
      <c r="D48" s="697"/>
      <c r="E48" s="697"/>
      <c r="F48" s="697"/>
      <c r="G48" s="697"/>
      <c r="H48" s="697"/>
      <c r="I48" s="697"/>
      <c r="J48" s="697"/>
      <c r="K48" s="69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97" t="s">
        <v>52</v>
      </c>
      <c r="C49" s="697"/>
      <c r="D49" s="697"/>
      <c r="E49" s="697"/>
      <c r="F49" s="697"/>
      <c r="G49" s="697"/>
      <c r="H49" s="697"/>
      <c r="I49" s="697"/>
      <c r="J49" s="697"/>
      <c r="K49" s="69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82" t="s">
        <v>22</v>
      </c>
      <c r="C50" s="682"/>
      <c r="D50" s="682"/>
      <c r="E50" s="682"/>
      <c r="F50" s="682"/>
      <c r="G50" s="682"/>
      <c r="H50" s="682"/>
      <c r="I50" s="682"/>
      <c r="J50" s="682"/>
      <c r="K50" s="68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78" t="s">
        <v>53</v>
      </c>
      <c r="C51" s="978"/>
      <c r="D51" s="978"/>
      <c r="E51" s="978"/>
      <c r="F51" s="978"/>
      <c r="G51" s="978"/>
      <c r="H51" s="978"/>
      <c r="I51" s="978"/>
      <c r="J51" s="978"/>
      <c r="K51" s="97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51" t="s">
        <v>44</v>
      </c>
      <c r="C52" s="652"/>
      <c r="D52" s="652"/>
      <c r="E52" s="652"/>
      <c r="F52" s="652"/>
      <c r="G52" s="652"/>
      <c r="H52" s="652"/>
      <c r="I52" s="652"/>
      <c r="J52" s="652"/>
      <c r="K52" s="652"/>
      <c r="L52" s="652"/>
      <c r="M52" s="652"/>
      <c r="N52" s="6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92" t="s">
        <v>23</v>
      </c>
      <c r="C53" s="621" t="s">
        <v>118</v>
      </c>
      <c r="D53" s="619"/>
      <c r="E53" s="619"/>
      <c r="F53" s="619"/>
      <c r="G53" s="619"/>
      <c r="H53" s="619"/>
      <c r="I53" s="619"/>
      <c r="J53" s="619"/>
      <c r="K53" s="619"/>
      <c r="L53" s="619"/>
      <c r="M53" s="619"/>
      <c r="N53" s="619"/>
      <c r="O53" s="619"/>
      <c r="P53" s="619"/>
      <c r="Q53" s="619"/>
      <c r="R53" s="619"/>
      <c r="S53" s="619"/>
      <c r="T53" s="620"/>
      <c r="U53" s="621" t="s">
        <v>37</v>
      </c>
      <c r="V53" s="979"/>
      <c r="W53" s="979"/>
      <c r="X53" s="979"/>
      <c r="Y53" s="979"/>
      <c r="Z53" s="979"/>
      <c r="AA53" s="979"/>
      <c r="AB53" s="979"/>
      <c r="AC53" s="979"/>
      <c r="AD53" s="979"/>
      <c r="AE53" s="979"/>
      <c r="AF53" s="979"/>
      <c r="AG53" s="979"/>
      <c r="AH53" s="979"/>
      <c r="AI53" s="979"/>
      <c r="AJ53" s="979"/>
      <c r="AK53" s="979"/>
      <c r="AL53" s="980"/>
      <c r="AN53" s="3"/>
    </row>
    <row r="54" spans="2:40" x14ac:dyDescent="0.15">
      <c r="B54" s="593"/>
      <c r="C54" s="981"/>
      <c r="D54" s="982"/>
      <c r="E54" s="982"/>
      <c r="F54" s="982"/>
      <c r="G54" s="982"/>
      <c r="H54" s="982"/>
      <c r="I54" s="982"/>
      <c r="J54" s="982"/>
      <c r="K54" s="982"/>
      <c r="L54" s="982"/>
      <c r="M54" s="982"/>
      <c r="N54" s="982"/>
      <c r="O54" s="982"/>
      <c r="P54" s="982"/>
      <c r="Q54" s="982"/>
      <c r="R54" s="982"/>
      <c r="S54" s="982"/>
      <c r="T54" s="983"/>
      <c r="U54" s="981"/>
      <c r="V54" s="982"/>
      <c r="W54" s="982"/>
      <c r="X54" s="982"/>
      <c r="Y54" s="982"/>
      <c r="Z54" s="982"/>
      <c r="AA54" s="982"/>
      <c r="AB54" s="982"/>
      <c r="AC54" s="982"/>
      <c r="AD54" s="982"/>
      <c r="AE54" s="982"/>
      <c r="AF54" s="982"/>
      <c r="AG54" s="982"/>
      <c r="AH54" s="982"/>
      <c r="AI54" s="982"/>
      <c r="AJ54" s="982"/>
      <c r="AK54" s="982"/>
      <c r="AL54" s="983"/>
      <c r="AN54" s="3"/>
    </row>
    <row r="55" spans="2:40" x14ac:dyDescent="0.15">
      <c r="B55" s="593"/>
      <c r="C55" s="984"/>
      <c r="D55" s="985"/>
      <c r="E55" s="985"/>
      <c r="F55" s="985"/>
      <c r="G55" s="985"/>
      <c r="H55" s="985"/>
      <c r="I55" s="985"/>
      <c r="J55" s="985"/>
      <c r="K55" s="985"/>
      <c r="L55" s="985"/>
      <c r="M55" s="985"/>
      <c r="N55" s="985"/>
      <c r="O55" s="985"/>
      <c r="P55" s="985"/>
      <c r="Q55" s="985"/>
      <c r="R55" s="985"/>
      <c r="S55" s="985"/>
      <c r="T55" s="647"/>
      <c r="U55" s="984"/>
      <c r="V55" s="985"/>
      <c r="W55" s="985"/>
      <c r="X55" s="985"/>
      <c r="Y55" s="985"/>
      <c r="Z55" s="985"/>
      <c r="AA55" s="985"/>
      <c r="AB55" s="985"/>
      <c r="AC55" s="985"/>
      <c r="AD55" s="985"/>
      <c r="AE55" s="985"/>
      <c r="AF55" s="985"/>
      <c r="AG55" s="985"/>
      <c r="AH55" s="985"/>
      <c r="AI55" s="985"/>
      <c r="AJ55" s="985"/>
      <c r="AK55" s="985"/>
      <c r="AL55" s="647"/>
      <c r="AN55" s="3"/>
    </row>
    <row r="56" spans="2:40" x14ac:dyDescent="0.15">
      <c r="B56" s="593"/>
      <c r="C56" s="984"/>
      <c r="D56" s="985"/>
      <c r="E56" s="985"/>
      <c r="F56" s="985"/>
      <c r="G56" s="985"/>
      <c r="H56" s="985"/>
      <c r="I56" s="985"/>
      <c r="J56" s="985"/>
      <c r="K56" s="985"/>
      <c r="L56" s="985"/>
      <c r="M56" s="985"/>
      <c r="N56" s="985"/>
      <c r="O56" s="985"/>
      <c r="P56" s="985"/>
      <c r="Q56" s="985"/>
      <c r="R56" s="985"/>
      <c r="S56" s="985"/>
      <c r="T56" s="647"/>
      <c r="U56" s="984"/>
      <c r="V56" s="985"/>
      <c r="W56" s="985"/>
      <c r="X56" s="985"/>
      <c r="Y56" s="985"/>
      <c r="Z56" s="985"/>
      <c r="AA56" s="985"/>
      <c r="AB56" s="985"/>
      <c r="AC56" s="985"/>
      <c r="AD56" s="985"/>
      <c r="AE56" s="985"/>
      <c r="AF56" s="985"/>
      <c r="AG56" s="985"/>
      <c r="AH56" s="985"/>
      <c r="AI56" s="985"/>
      <c r="AJ56" s="985"/>
      <c r="AK56" s="985"/>
      <c r="AL56" s="647"/>
      <c r="AN56" s="3"/>
    </row>
    <row r="57" spans="2:40" x14ac:dyDescent="0.15">
      <c r="B57" s="594"/>
      <c r="C57" s="986"/>
      <c r="D57" s="979"/>
      <c r="E57" s="979"/>
      <c r="F57" s="979"/>
      <c r="G57" s="979"/>
      <c r="H57" s="979"/>
      <c r="I57" s="979"/>
      <c r="J57" s="979"/>
      <c r="K57" s="979"/>
      <c r="L57" s="979"/>
      <c r="M57" s="979"/>
      <c r="N57" s="979"/>
      <c r="O57" s="979"/>
      <c r="P57" s="979"/>
      <c r="Q57" s="979"/>
      <c r="R57" s="979"/>
      <c r="S57" s="979"/>
      <c r="T57" s="980"/>
      <c r="U57" s="986"/>
      <c r="V57" s="979"/>
      <c r="W57" s="979"/>
      <c r="X57" s="979"/>
      <c r="Y57" s="979"/>
      <c r="Z57" s="979"/>
      <c r="AA57" s="979"/>
      <c r="AB57" s="979"/>
      <c r="AC57" s="979"/>
      <c r="AD57" s="979"/>
      <c r="AE57" s="979"/>
      <c r="AF57" s="979"/>
      <c r="AG57" s="979"/>
      <c r="AH57" s="979"/>
      <c r="AI57" s="979"/>
      <c r="AJ57" s="979"/>
      <c r="AK57" s="979"/>
      <c r="AL57" s="980"/>
      <c r="AN57" s="3"/>
    </row>
    <row r="58" spans="2:40" ht="14.25" customHeight="1" x14ac:dyDescent="0.15">
      <c r="B58" s="587" t="s">
        <v>24</v>
      </c>
      <c r="C58" s="588"/>
      <c r="D58" s="588"/>
      <c r="E58" s="588"/>
      <c r="F58" s="589"/>
      <c r="G58" s="682" t="s">
        <v>25</v>
      </c>
      <c r="H58" s="682"/>
      <c r="I58" s="682"/>
      <c r="J58" s="682"/>
      <c r="K58" s="682"/>
      <c r="L58" s="682"/>
      <c r="M58" s="682"/>
      <c r="N58" s="682"/>
      <c r="O58" s="682"/>
      <c r="P58" s="682"/>
      <c r="Q58" s="682"/>
      <c r="R58" s="682"/>
      <c r="S58" s="682"/>
      <c r="T58" s="682"/>
      <c r="U58" s="682"/>
      <c r="V58" s="682"/>
      <c r="W58" s="682"/>
      <c r="X58" s="682"/>
      <c r="Y58" s="682"/>
      <c r="Z58" s="682"/>
      <c r="AA58" s="682"/>
      <c r="AB58" s="682"/>
      <c r="AC58" s="682"/>
      <c r="AD58" s="682"/>
      <c r="AE58" s="682"/>
      <c r="AF58" s="682"/>
      <c r="AG58" s="682"/>
      <c r="AH58" s="682"/>
      <c r="AI58" s="682"/>
      <c r="AJ58" s="682"/>
      <c r="AK58" s="682"/>
      <c r="AL58" s="682"/>
      <c r="AN58" s="3"/>
    </row>
    <row r="60" spans="2:40" x14ac:dyDescent="0.15">
      <c r="B60" s="14" t="s">
        <v>57</v>
      </c>
    </row>
    <row r="61" spans="2:40" x14ac:dyDescent="0.15">
      <c r="B61" s="14" t="s">
        <v>137</v>
      </c>
    </row>
    <row r="62" spans="2:40" x14ac:dyDescent="0.15">
      <c r="B62" s="14" t="s">
        <v>138</v>
      </c>
    </row>
    <row r="63" spans="2:40" x14ac:dyDescent="0.15">
      <c r="B63" s="14" t="s">
        <v>142</v>
      </c>
    </row>
    <row r="64" spans="2:40" x14ac:dyDescent="0.15">
      <c r="B64" s="14" t="s">
        <v>84</v>
      </c>
    </row>
    <row r="65" spans="2:41" x14ac:dyDescent="0.15">
      <c r="B65" s="14" t="s">
        <v>119</v>
      </c>
    </row>
    <row r="66" spans="2:41" x14ac:dyDescent="0.15">
      <c r="B66" s="14" t="s">
        <v>85</v>
      </c>
      <c r="AN66" s="3"/>
      <c r="AO66" s="14"/>
    </row>
    <row r="67" spans="2:41" x14ac:dyDescent="0.15">
      <c r="B67" s="14" t="s">
        <v>59</v>
      </c>
    </row>
    <row r="68" spans="2:41" x14ac:dyDescent="0.15">
      <c r="B68" s="14" t="s">
        <v>87</v>
      </c>
    </row>
    <row r="69" spans="2:41" x14ac:dyDescent="0.15">
      <c r="B69" s="14" t="s">
        <v>139</v>
      </c>
    </row>
    <row r="70" spans="2:41" x14ac:dyDescent="0.15">
      <c r="B70" s="14" t="s">
        <v>136</v>
      </c>
    </row>
    <row r="84" spans="2:2" ht="12.75" customHeight="1" x14ac:dyDescent="0.15">
      <c r="B84" s="46"/>
    </row>
    <row r="85" spans="2:2" ht="12.75" customHeight="1" x14ac:dyDescent="0.15">
      <c r="B85" s="46" t="s">
        <v>39</v>
      </c>
    </row>
    <row r="86" spans="2:2" ht="12.75" customHeight="1" x14ac:dyDescent="0.15">
      <c r="B86" s="46" t="s">
        <v>26</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7335-6DA2-4031-B9F8-5B60E3FDB63B}">
  <sheetPr>
    <pageSetUpPr fitToPage="1"/>
  </sheetPr>
  <dimension ref="A1:AJ87"/>
  <sheetViews>
    <sheetView showGridLines="0" tabSelected="1" view="pageBreakPreview" topLeftCell="D1" zoomScale="70" zoomScaleNormal="100" zoomScaleSheetLayoutView="70" workbookViewId="0">
      <selection activeCell="AE46" sqref="AE46"/>
    </sheetView>
  </sheetViews>
  <sheetFormatPr defaultColWidth="9" defaultRowHeight="13.5" x14ac:dyDescent="0.15"/>
  <cols>
    <col min="1" max="2" width="4.25" style="380" customWidth="1"/>
    <col min="3" max="3" width="25" style="380" customWidth="1"/>
    <col min="4" max="4" width="4.875" style="380" customWidth="1"/>
    <col min="5" max="5" width="41.625" style="380" customWidth="1"/>
    <col min="6" max="6" width="4.875" style="380" customWidth="1"/>
    <col min="7" max="7" width="19.625" style="380" customWidth="1"/>
    <col min="8" max="8" width="33.875" style="380" customWidth="1"/>
    <col min="9" max="26" width="4.875" style="380" customWidth="1"/>
    <col min="27" max="27" width="4.75" style="380" customWidth="1"/>
    <col min="28" max="35" width="4.875" style="380" customWidth="1"/>
    <col min="36" max="16384" width="9" style="380"/>
  </cols>
  <sheetData>
    <row r="1" spans="1:36" x14ac:dyDescent="0.15">
      <c r="A1" s="254"/>
      <c r="B1" s="254"/>
      <c r="C1" s="253"/>
      <c r="D1" s="253"/>
      <c r="E1" s="253"/>
      <c r="F1" s="253"/>
      <c r="G1" s="255"/>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row>
    <row r="2" spans="1:36" ht="18.75" x14ac:dyDescent="0.15">
      <c r="A2" s="256" t="s">
        <v>786</v>
      </c>
      <c r="B2" s="256"/>
      <c r="C2" s="253"/>
      <c r="D2" s="253"/>
      <c r="E2" s="253"/>
      <c r="F2" s="253"/>
      <c r="G2" s="255"/>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row>
    <row r="3" spans="1:36" ht="18.75" x14ac:dyDescent="0.15">
      <c r="A3" s="718" t="s">
        <v>1</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row>
    <row r="4" spans="1:36" x14ac:dyDescent="0.15">
      <c r="A4" s="254"/>
      <c r="B4" s="254"/>
      <c r="C4" s="253"/>
      <c r="D4" s="253"/>
      <c r="E4" s="253"/>
      <c r="F4" s="253"/>
      <c r="G4" s="255"/>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row>
    <row r="5" spans="1:36" x14ac:dyDescent="0.15">
      <c r="A5" s="254"/>
      <c r="B5" s="254"/>
      <c r="C5" s="253"/>
      <c r="D5" s="253"/>
      <c r="E5" s="253"/>
      <c r="F5" s="253"/>
      <c r="G5" s="255"/>
      <c r="H5" s="253"/>
      <c r="I5" s="253"/>
      <c r="J5" s="254"/>
      <c r="K5" s="254"/>
      <c r="L5" s="254"/>
      <c r="M5" s="254"/>
      <c r="N5" s="254"/>
      <c r="O5" s="254"/>
      <c r="P5" s="254"/>
      <c r="Q5" s="254"/>
      <c r="R5" s="254"/>
      <c r="S5" s="254"/>
      <c r="T5" s="254"/>
      <c r="U5" s="254"/>
      <c r="V5" s="715" t="s">
        <v>413</v>
      </c>
      <c r="W5" s="716"/>
      <c r="X5" s="716"/>
      <c r="Y5" s="717"/>
      <c r="Z5" s="257"/>
      <c r="AA5" s="258"/>
      <c r="AB5" s="258"/>
      <c r="AC5" s="258"/>
      <c r="AD5" s="258"/>
      <c r="AE5" s="258"/>
      <c r="AF5" s="258"/>
      <c r="AG5" s="258"/>
      <c r="AH5" s="258"/>
      <c r="AI5" s="375"/>
    </row>
    <row r="6" spans="1:36" x14ac:dyDescent="0.15">
      <c r="A6" s="254"/>
      <c r="B6" s="254"/>
      <c r="C6" s="253"/>
      <c r="D6" s="253"/>
      <c r="E6" s="253"/>
      <c r="F6" s="253"/>
      <c r="G6" s="255"/>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row>
    <row r="7" spans="1:36" x14ac:dyDescent="0.15">
      <c r="A7" s="715" t="s">
        <v>121</v>
      </c>
      <c r="B7" s="716"/>
      <c r="C7" s="717"/>
      <c r="D7" s="715" t="s">
        <v>2</v>
      </c>
      <c r="E7" s="717"/>
      <c r="F7" s="733" t="s">
        <v>122</v>
      </c>
      <c r="G7" s="734"/>
      <c r="H7" s="715" t="s">
        <v>123</v>
      </c>
      <c r="I7" s="716"/>
      <c r="J7" s="716"/>
      <c r="K7" s="716"/>
      <c r="L7" s="716"/>
      <c r="M7" s="716"/>
      <c r="N7" s="716"/>
      <c r="O7" s="716"/>
      <c r="P7" s="716"/>
      <c r="Q7" s="716"/>
      <c r="R7" s="716"/>
      <c r="S7" s="716"/>
      <c r="T7" s="716"/>
      <c r="U7" s="716"/>
      <c r="V7" s="716"/>
      <c r="W7" s="716"/>
      <c r="X7" s="716"/>
      <c r="Y7" s="716"/>
      <c r="Z7" s="716"/>
      <c r="AA7" s="717"/>
      <c r="AB7" s="715" t="s">
        <v>178</v>
      </c>
      <c r="AC7" s="716"/>
      <c r="AD7" s="716"/>
      <c r="AE7" s="717"/>
      <c r="AF7" s="715" t="s">
        <v>124</v>
      </c>
      <c r="AG7" s="716"/>
      <c r="AH7" s="716"/>
      <c r="AI7" s="717"/>
    </row>
    <row r="8" spans="1:36" ht="19.899999999999999" customHeight="1" x14ac:dyDescent="0.15">
      <c r="A8" s="719" t="s">
        <v>125</v>
      </c>
      <c r="B8" s="720"/>
      <c r="C8" s="721"/>
      <c r="D8" s="376"/>
      <c r="E8" s="259"/>
      <c r="F8" s="260"/>
      <c r="G8" s="261"/>
      <c r="H8" s="725" t="s">
        <v>126</v>
      </c>
      <c r="I8" s="262" t="s">
        <v>731</v>
      </c>
      <c r="J8" s="250" t="s">
        <v>179</v>
      </c>
      <c r="K8" s="263"/>
      <c r="L8" s="263"/>
      <c r="M8" s="263"/>
      <c r="N8" s="262" t="s">
        <v>195</v>
      </c>
      <c r="O8" s="250" t="s">
        <v>180</v>
      </c>
      <c r="P8" s="250"/>
      <c r="Q8" s="263"/>
      <c r="R8" s="263"/>
      <c r="S8" s="262" t="s">
        <v>195</v>
      </c>
      <c r="T8" s="262"/>
      <c r="U8" s="250" t="s">
        <v>181</v>
      </c>
      <c r="V8" s="263"/>
      <c r="W8" s="263"/>
      <c r="X8" s="262" t="s">
        <v>195</v>
      </c>
      <c r="Y8" s="250" t="s">
        <v>182</v>
      </c>
      <c r="Z8" s="263"/>
      <c r="AA8" s="249"/>
      <c r="AB8" s="727"/>
      <c r="AC8" s="728"/>
      <c r="AD8" s="728"/>
      <c r="AE8" s="729"/>
      <c r="AF8" s="727"/>
      <c r="AG8" s="728"/>
      <c r="AH8" s="728"/>
      <c r="AI8" s="729"/>
    </row>
    <row r="9" spans="1:36" ht="19.899999999999999" customHeight="1" x14ac:dyDescent="0.15">
      <c r="A9" s="722"/>
      <c r="B9" s="723"/>
      <c r="C9" s="724"/>
      <c r="D9" s="377"/>
      <c r="E9" s="264"/>
      <c r="F9" s="251"/>
      <c r="G9" s="265"/>
      <c r="H9" s="726"/>
      <c r="I9" s="266" t="s">
        <v>195</v>
      </c>
      <c r="J9" s="267" t="s">
        <v>183</v>
      </c>
      <c r="K9" s="268"/>
      <c r="L9" s="268"/>
      <c r="M9" s="268"/>
      <c r="N9" s="269" t="s">
        <v>195</v>
      </c>
      <c r="O9" s="267" t="s">
        <v>184</v>
      </c>
      <c r="P9" s="267"/>
      <c r="Q9" s="268"/>
      <c r="R9" s="268"/>
      <c r="S9" s="269" t="s">
        <v>195</v>
      </c>
      <c r="T9" s="269"/>
      <c r="U9" s="267" t="s">
        <v>185</v>
      </c>
      <c r="V9" s="268"/>
      <c r="W9" s="268"/>
      <c r="X9" s="269" t="s">
        <v>195</v>
      </c>
      <c r="Y9" s="267" t="s">
        <v>186</v>
      </c>
      <c r="Z9" s="268"/>
      <c r="AA9" s="252"/>
      <c r="AB9" s="730"/>
      <c r="AC9" s="731"/>
      <c r="AD9" s="731"/>
      <c r="AE9" s="732"/>
      <c r="AF9" s="730"/>
      <c r="AG9" s="731"/>
      <c r="AH9" s="731"/>
      <c r="AI9" s="732"/>
    </row>
    <row r="10" spans="1:36" s="386" customFormat="1" ht="18.75" customHeight="1" x14ac:dyDescent="0.15">
      <c r="A10" s="418"/>
      <c r="B10" s="419"/>
      <c r="C10" s="420"/>
      <c r="D10" s="421"/>
      <c r="E10" s="422"/>
      <c r="F10" s="421"/>
      <c r="G10" s="423"/>
      <c r="H10" s="483" t="s">
        <v>150</v>
      </c>
      <c r="I10" s="425" t="s">
        <v>195</v>
      </c>
      <c r="J10" s="426" t="s">
        <v>414</v>
      </c>
      <c r="K10" s="426"/>
      <c r="L10" s="426"/>
      <c r="M10" s="427"/>
      <c r="N10" s="428" t="s">
        <v>195</v>
      </c>
      <c r="O10" s="426" t="s">
        <v>191</v>
      </c>
      <c r="P10" s="426"/>
      <c r="Q10" s="426"/>
      <c r="R10" s="427"/>
      <c r="S10" s="428" t="s">
        <v>195</v>
      </c>
      <c r="T10" s="428"/>
      <c r="U10" s="429" t="s">
        <v>192</v>
      </c>
      <c r="V10" s="429"/>
      <c r="W10" s="429"/>
      <c r="X10" s="429"/>
      <c r="Y10" s="429"/>
      <c r="Z10" s="429"/>
      <c r="AA10" s="484"/>
      <c r="AB10" s="485" t="s">
        <v>195</v>
      </c>
      <c r="AC10" s="486" t="s">
        <v>187</v>
      </c>
      <c r="AD10" s="486"/>
      <c r="AE10" s="487"/>
      <c r="AF10" s="485" t="s">
        <v>195</v>
      </c>
      <c r="AG10" s="486" t="s">
        <v>187</v>
      </c>
      <c r="AH10" s="486"/>
      <c r="AI10" s="487"/>
      <c r="AJ10" s="431"/>
    </row>
    <row r="11" spans="1:36" s="386" customFormat="1" ht="19.5" customHeight="1" x14ac:dyDescent="0.15">
      <c r="A11" s="432"/>
      <c r="B11" s="433"/>
      <c r="C11" s="434"/>
      <c r="D11" s="388"/>
      <c r="E11" s="435"/>
      <c r="F11" s="436"/>
      <c r="G11" s="437"/>
      <c r="H11" s="438" t="s">
        <v>787</v>
      </c>
      <c r="I11" s="439" t="s">
        <v>195</v>
      </c>
      <c r="J11" s="440" t="s">
        <v>644</v>
      </c>
      <c r="K11" s="441"/>
      <c r="L11" s="441"/>
      <c r="M11" s="442"/>
      <c r="N11" s="443" t="s">
        <v>195</v>
      </c>
      <c r="O11" s="440" t="s">
        <v>645</v>
      </c>
      <c r="P11" s="440"/>
      <c r="Q11" s="443"/>
      <c r="R11" s="440"/>
      <c r="S11" s="444"/>
      <c r="T11" s="444"/>
      <c r="U11" s="444"/>
      <c r="V11" s="444"/>
      <c r="W11" s="444"/>
      <c r="X11" s="444"/>
      <c r="Y11" s="444"/>
      <c r="Z11" s="444"/>
      <c r="AA11" s="460"/>
      <c r="AB11" s="456" t="s">
        <v>195</v>
      </c>
      <c r="AC11" s="390" t="s">
        <v>188</v>
      </c>
      <c r="AD11" s="488"/>
      <c r="AE11" s="489"/>
      <c r="AF11" s="456" t="s">
        <v>195</v>
      </c>
      <c r="AG11" s="390" t="s">
        <v>188</v>
      </c>
      <c r="AH11" s="488"/>
      <c r="AI11" s="489"/>
    </row>
    <row r="12" spans="1:36" s="386" customFormat="1" ht="19.5" customHeight="1" x14ac:dyDescent="0.15">
      <c r="A12" s="432"/>
      <c r="B12" s="433"/>
      <c r="C12" s="434"/>
      <c r="D12" s="388"/>
      <c r="E12" s="435"/>
      <c r="F12" s="436"/>
      <c r="G12" s="437"/>
      <c r="H12" s="438" t="s">
        <v>643</v>
      </c>
      <c r="I12" s="439" t="s">
        <v>195</v>
      </c>
      <c r="J12" s="440" t="s">
        <v>644</v>
      </c>
      <c r="K12" s="441"/>
      <c r="L12" s="441"/>
      <c r="M12" s="442"/>
      <c r="N12" s="443" t="s">
        <v>195</v>
      </c>
      <c r="O12" s="440" t="s">
        <v>645</v>
      </c>
      <c r="P12" s="440"/>
      <c r="Q12" s="443"/>
      <c r="R12" s="440"/>
      <c r="S12" s="444"/>
      <c r="T12" s="444"/>
      <c r="U12" s="444"/>
      <c r="V12" s="444"/>
      <c r="W12" s="444"/>
      <c r="X12" s="444"/>
      <c r="Y12" s="444"/>
      <c r="Z12" s="444"/>
      <c r="AA12" s="460"/>
      <c r="AB12" s="456"/>
      <c r="AC12" s="390"/>
      <c r="AD12" s="488"/>
      <c r="AE12" s="489"/>
      <c r="AF12" s="456"/>
      <c r="AG12" s="390"/>
      <c r="AH12" s="488"/>
      <c r="AI12" s="489"/>
    </row>
    <row r="13" spans="1:36" s="386" customFormat="1" ht="19.5" customHeight="1" x14ac:dyDescent="0.15">
      <c r="A13" s="432"/>
      <c r="B13" s="433"/>
      <c r="C13" s="434"/>
      <c r="D13" s="388"/>
      <c r="E13" s="435"/>
      <c r="F13" s="436"/>
      <c r="G13" s="437"/>
      <c r="H13" s="438" t="s">
        <v>646</v>
      </c>
      <c r="I13" s="439" t="s">
        <v>195</v>
      </c>
      <c r="J13" s="440" t="s">
        <v>644</v>
      </c>
      <c r="K13" s="441"/>
      <c r="L13" s="441"/>
      <c r="M13" s="442"/>
      <c r="N13" s="443" t="s">
        <v>195</v>
      </c>
      <c r="O13" s="440" t="s">
        <v>645</v>
      </c>
      <c r="P13" s="440"/>
      <c r="Q13" s="443"/>
      <c r="R13" s="440"/>
      <c r="S13" s="444"/>
      <c r="T13" s="444"/>
      <c r="U13" s="444"/>
      <c r="V13" s="444"/>
      <c r="W13" s="444"/>
      <c r="X13" s="444"/>
      <c r="Y13" s="444"/>
      <c r="Z13" s="444"/>
      <c r="AA13" s="460"/>
      <c r="AB13" s="456"/>
      <c r="AC13" s="390"/>
      <c r="AD13" s="488"/>
      <c r="AE13" s="489"/>
      <c r="AF13" s="456"/>
      <c r="AG13" s="390"/>
      <c r="AH13" s="488"/>
      <c r="AI13" s="489"/>
    </row>
    <row r="14" spans="1:36" s="386" customFormat="1" ht="18.75" customHeight="1" x14ac:dyDescent="0.15">
      <c r="A14" s="432"/>
      <c r="B14" s="433"/>
      <c r="C14" s="446"/>
      <c r="D14" s="436"/>
      <c r="E14" s="435"/>
      <c r="F14" s="436"/>
      <c r="G14" s="447"/>
      <c r="H14" s="461" t="s">
        <v>148</v>
      </c>
      <c r="I14" s="439" t="s">
        <v>195</v>
      </c>
      <c r="J14" s="440" t="s">
        <v>414</v>
      </c>
      <c r="K14" s="441"/>
      <c r="L14" s="441"/>
      <c r="M14" s="443" t="s">
        <v>195</v>
      </c>
      <c r="N14" s="440" t="s">
        <v>415</v>
      </c>
      <c r="O14" s="449"/>
      <c r="P14" s="449"/>
      <c r="Q14" s="449"/>
      <c r="R14" s="449"/>
      <c r="S14" s="449"/>
      <c r="T14" s="449"/>
      <c r="U14" s="449"/>
      <c r="V14" s="449"/>
      <c r="W14" s="449"/>
      <c r="X14" s="449"/>
      <c r="Y14" s="449"/>
      <c r="Z14" s="449"/>
      <c r="AA14" s="490"/>
      <c r="AB14" s="491"/>
      <c r="AC14" s="488"/>
      <c r="AD14" s="488"/>
      <c r="AE14" s="489"/>
      <c r="AF14" s="491"/>
      <c r="AG14" s="488"/>
      <c r="AH14" s="488"/>
      <c r="AI14" s="489"/>
    </row>
    <row r="15" spans="1:36" s="386" customFormat="1" ht="18.75" customHeight="1" x14ac:dyDescent="0.15">
      <c r="A15" s="432"/>
      <c r="B15" s="433"/>
      <c r="C15" s="446"/>
      <c r="D15" s="436"/>
      <c r="E15" s="435"/>
      <c r="F15" s="436"/>
      <c r="G15" s="447"/>
      <c r="H15" s="461" t="s">
        <v>160</v>
      </c>
      <c r="I15" s="439" t="s">
        <v>195</v>
      </c>
      <c r="J15" s="440" t="s">
        <v>193</v>
      </c>
      <c r="K15" s="441"/>
      <c r="L15" s="441"/>
      <c r="M15" s="442"/>
      <c r="N15" s="443" t="s">
        <v>195</v>
      </c>
      <c r="O15" s="440" t="s">
        <v>194</v>
      </c>
      <c r="P15" s="440"/>
      <c r="Q15" s="444"/>
      <c r="R15" s="444"/>
      <c r="S15" s="444"/>
      <c r="T15" s="444"/>
      <c r="U15" s="444"/>
      <c r="V15" s="444"/>
      <c r="W15" s="444"/>
      <c r="X15" s="444"/>
      <c r="Y15" s="444"/>
      <c r="Z15" s="444"/>
      <c r="AA15" s="460"/>
      <c r="AB15" s="491"/>
      <c r="AC15" s="488"/>
      <c r="AD15" s="488"/>
      <c r="AE15" s="489"/>
      <c r="AF15" s="491"/>
      <c r="AG15" s="488"/>
      <c r="AH15" s="488"/>
      <c r="AI15" s="489"/>
    </row>
    <row r="16" spans="1:36" s="386" customFormat="1" ht="18.75" customHeight="1" x14ac:dyDescent="0.15">
      <c r="A16" s="432"/>
      <c r="B16" s="433"/>
      <c r="C16" s="446"/>
      <c r="D16" s="436"/>
      <c r="E16" s="435"/>
      <c r="F16" s="436"/>
      <c r="G16" s="447"/>
      <c r="H16" s="463" t="s">
        <v>416</v>
      </c>
      <c r="I16" s="439" t="s">
        <v>195</v>
      </c>
      <c r="J16" s="440" t="s">
        <v>414</v>
      </c>
      <c r="K16" s="441"/>
      <c r="L16" s="441"/>
      <c r="M16" s="443" t="s">
        <v>195</v>
      </c>
      <c r="N16" s="440" t="s">
        <v>415</v>
      </c>
      <c r="O16" s="449"/>
      <c r="P16" s="449"/>
      <c r="Q16" s="449"/>
      <c r="R16" s="449"/>
      <c r="S16" s="449"/>
      <c r="T16" s="449"/>
      <c r="U16" s="449"/>
      <c r="V16" s="449"/>
      <c r="W16" s="449"/>
      <c r="X16" s="449"/>
      <c r="Y16" s="449"/>
      <c r="Z16" s="449"/>
      <c r="AA16" s="490"/>
      <c r="AB16" s="491"/>
      <c r="AC16" s="488"/>
      <c r="AD16" s="488"/>
      <c r="AE16" s="489"/>
      <c r="AF16" s="491"/>
      <c r="AG16" s="488"/>
      <c r="AH16" s="488"/>
      <c r="AI16" s="489"/>
    </row>
    <row r="17" spans="1:35" s="386" customFormat="1" ht="18.75" customHeight="1" x14ac:dyDescent="0.15">
      <c r="A17" s="432"/>
      <c r="B17" s="433"/>
      <c r="C17" s="446"/>
      <c r="D17" s="436"/>
      <c r="E17" s="435"/>
      <c r="F17" s="436"/>
      <c r="G17" s="447"/>
      <c r="H17" s="702" t="s">
        <v>131</v>
      </c>
      <c r="I17" s="704" t="s">
        <v>195</v>
      </c>
      <c r="J17" s="706" t="s">
        <v>417</v>
      </c>
      <c r="K17" s="706"/>
      <c r="L17" s="706"/>
      <c r="M17" s="706"/>
      <c r="N17" s="704" t="s">
        <v>195</v>
      </c>
      <c r="O17" s="706" t="s">
        <v>189</v>
      </c>
      <c r="P17" s="706"/>
      <c r="Q17" s="706"/>
      <c r="R17" s="706"/>
      <c r="S17" s="492"/>
      <c r="T17" s="492"/>
      <c r="U17" s="492"/>
      <c r="V17" s="492"/>
      <c r="W17" s="492"/>
      <c r="X17" s="492"/>
      <c r="Y17" s="492"/>
      <c r="Z17" s="492"/>
      <c r="AA17" s="493"/>
      <c r="AB17" s="491"/>
      <c r="AC17" s="488"/>
      <c r="AD17" s="488"/>
      <c r="AE17" s="489"/>
      <c r="AF17" s="491"/>
      <c r="AG17" s="488"/>
      <c r="AH17" s="488"/>
      <c r="AI17" s="489"/>
    </row>
    <row r="18" spans="1:35" s="386" customFormat="1" ht="18.75" customHeight="1" x14ac:dyDescent="0.15">
      <c r="A18" s="432"/>
      <c r="B18" s="433"/>
      <c r="C18" s="446"/>
      <c r="D18" s="436"/>
      <c r="E18" s="435"/>
      <c r="F18" s="436"/>
      <c r="G18" s="447"/>
      <c r="H18" s="703"/>
      <c r="I18" s="705"/>
      <c r="J18" s="707"/>
      <c r="K18" s="707"/>
      <c r="L18" s="707"/>
      <c r="M18" s="707"/>
      <c r="N18" s="705"/>
      <c r="O18" s="707"/>
      <c r="P18" s="707"/>
      <c r="Q18" s="707"/>
      <c r="R18" s="707"/>
      <c r="S18" s="454"/>
      <c r="T18" s="454"/>
      <c r="U18" s="454"/>
      <c r="V18" s="454"/>
      <c r="W18" s="454"/>
      <c r="X18" s="454"/>
      <c r="Y18" s="454"/>
      <c r="Z18" s="454"/>
      <c r="AA18" s="455"/>
      <c r="AB18" s="491"/>
      <c r="AC18" s="488"/>
      <c r="AD18" s="488"/>
      <c r="AE18" s="489"/>
      <c r="AF18" s="491"/>
      <c r="AG18" s="488"/>
      <c r="AH18" s="488"/>
      <c r="AI18" s="489"/>
    </row>
    <row r="19" spans="1:35" s="386" customFormat="1" ht="18.75" customHeight="1" x14ac:dyDescent="0.15">
      <c r="A19" s="432"/>
      <c r="B19" s="433"/>
      <c r="C19" s="446"/>
      <c r="D19" s="436"/>
      <c r="E19" s="435"/>
      <c r="F19" s="436"/>
      <c r="G19" s="447"/>
      <c r="H19" s="457" t="s">
        <v>144</v>
      </c>
      <c r="I19" s="458" t="s">
        <v>195</v>
      </c>
      <c r="J19" s="440" t="s">
        <v>414</v>
      </c>
      <c r="K19" s="440"/>
      <c r="L19" s="440"/>
      <c r="M19" s="443" t="s">
        <v>195</v>
      </c>
      <c r="N19" s="440" t="s">
        <v>428</v>
      </c>
      <c r="O19" s="440"/>
      <c r="P19" s="465"/>
      <c r="Q19" s="459" t="s">
        <v>195</v>
      </c>
      <c r="R19" s="440" t="s">
        <v>429</v>
      </c>
      <c r="S19" s="449"/>
      <c r="T19" s="535"/>
      <c r="U19" s="459"/>
      <c r="V19" s="440"/>
      <c r="W19" s="449"/>
      <c r="X19" s="459"/>
      <c r="Y19" s="440"/>
      <c r="Z19" s="449"/>
      <c r="AA19" s="455"/>
      <c r="AB19" s="491"/>
      <c r="AC19" s="488"/>
      <c r="AD19" s="488"/>
      <c r="AE19" s="489"/>
      <c r="AF19" s="491"/>
      <c r="AG19" s="488"/>
      <c r="AH19" s="488"/>
      <c r="AI19" s="489"/>
    </row>
    <row r="20" spans="1:35" s="386" customFormat="1" ht="18.75" customHeight="1" x14ac:dyDescent="0.15">
      <c r="A20" s="432"/>
      <c r="B20" s="433"/>
      <c r="C20" s="446"/>
      <c r="D20" s="436"/>
      <c r="E20" s="435"/>
      <c r="F20" s="436"/>
      <c r="G20" s="447"/>
      <c r="H20" s="461" t="s">
        <v>133</v>
      </c>
      <c r="I20" s="439" t="s">
        <v>195</v>
      </c>
      <c r="J20" s="440" t="s">
        <v>414</v>
      </c>
      <c r="K20" s="441"/>
      <c r="L20" s="441"/>
      <c r="M20" s="443" t="s">
        <v>195</v>
      </c>
      <c r="N20" s="440" t="s">
        <v>415</v>
      </c>
      <c r="O20" s="449"/>
      <c r="P20" s="449"/>
      <c r="Q20" s="449"/>
      <c r="R20" s="449"/>
      <c r="S20" s="449"/>
      <c r="T20" s="449"/>
      <c r="U20" s="449"/>
      <c r="V20" s="449"/>
      <c r="W20" s="449"/>
      <c r="X20" s="449"/>
      <c r="Y20" s="449"/>
      <c r="Z20" s="449"/>
      <c r="AA20" s="490"/>
      <c r="AB20" s="491"/>
      <c r="AC20" s="488"/>
      <c r="AD20" s="488"/>
      <c r="AE20" s="489"/>
      <c r="AF20" s="491"/>
      <c r="AG20" s="488"/>
      <c r="AH20" s="488"/>
      <c r="AI20" s="489"/>
    </row>
    <row r="21" spans="1:35" s="386" customFormat="1" ht="18.75" customHeight="1" x14ac:dyDescent="0.15">
      <c r="A21" s="432"/>
      <c r="B21" s="433"/>
      <c r="C21" s="446"/>
      <c r="D21" s="436"/>
      <c r="E21" s="435"/>
      <c r="F21" s="436"/>
      <c r="G21" s="447"/>
      <c r="H21" s="390" t="s">
        <v>418</v>
      </c>
      <c r="I21" s="439" t="s">
        <v>195</v>
      </c>
      <c r="J21" s="440" t="s">
        <v>414</v>
      </c>
      <c r="K21" s="441"/>
      <c r="L21" s="441"/>
      <c r="M21" s="443" t="s">
        <v>195</v>
      </c>
      <c r="N21" s="440" t="s">
        <v>415</v>
      </c>
      <c r="O21" s="449"/>
      <c r="P21" s="449"/>
      <c r="Q21" s="449"/>
      <c r="R21" s="449"/>
      <c r="S21" s="449"/>
      <c r="T21" s="449"/>
      <c r="U21" s="449"/>
      <c r="V21" s="449"/>
      <c r="W21" s="449"/>
      <c r="X21" s="449"/>
      <c r="Y21" s="449"/>
      <c r="Z21" s="449"/>
      <c r="AA21" s="490"/>
      <c r="AB21" s="491"/>
      <c r="AC21" s="488"/>
      <c r="AD21" s="488"/>
      <c r="AE21" s="489"/>
      <c r="AF21" s="491"/>
      <c r="AG21" s="488"/>
      <c r="AH21" s="488"/>
      <c r="AI21" s="489"/>
    </row>
    <row r="22" spans="1:35" s="386" customFormat="1" ht="18.75" customHeight="1" x14ac:dyDescent="0.15">
      <c r="A22" s="432"/>
      <c r="B22" s="433"/>
      <c r="C22" s="446" t="s">
        <v>199</v>
      </c>
      <c r="D22" s="456" t="s">
        <v>195</v>
      </c>
      <c r="E22" s="435" t="s">
        <v>197</v>
      </c>
      <c r="F22" s="436"/>
      <c r="G22" s="447"/>
      <c r="H22" s="463" t="s">
        <v>174</v>
      </c>
      <c r="I22" s="439" t="s">
        <v>195</v>
      </c>
      <c r="J22" s="440" t="s">
        <v>414</v>
      </c>
      <c r="K22" s="441"/>
      <c r="L22" s="441"/>
      <c r="M22" s="443" t="s">
        <v>195</v>
      </c>
      <c r="N22" s="440" t="s">
        <v>415</v>
      </c>
      <c r="O22" s="449"/>
      <c r="P22" s="449"/>
      <c r="Q22" s="449"/>
      <c r="R22" s="449"/>
      <c r="S22" s="449"/>
      <c r="T22" s="449"/>
      <c r="U22" s="449"/>
      <c r="V22" s="449"/>
      <c r="W22" s="449"/>
      <c r="X22" s="449"/>
      <c r="Y22" s="449"/>
      <c r="Z22" s="449"/>
      <c r="AA22" s="490"/>
      <c r="AB22" s="491"/>
      <c r="AC22" s="488"/>
      <c r="AD22" s="488"/>
      <c r="AE22" s="489"/>
      <c r="AF22" s="491"/>
      <c r="AG22" s="488"/>
      <c r="AH22" s="488"/>
      <c r="AI22" s="489"/>
    </row>
    <row r="23" spans="1:35" s="386" customFormat="1" ht="18.75" customHeight="1" x14ac:dyDescent="0.15">
      <c r="A23" s="456" t="s">
        <v>731</v>
      </c>
      <c r="B23" s="433">
        <v>77</v>
      </c>
      <c r="C23" s="446" t="s">
        <v>200</v>
      </c>
      <c r="D23" s="456" t="s">
        <v>195</v>
      </c>
      <c r="E23" s="435" t="s">
        <v>198</v>
      </c>
      <c r="F23" s="436"/>
      <c r="G23" s="447"/>
      <c r="H23" s="461" t="s">
        <v>647</v>
      </c>
      <c r="I23" s="439" t="s">
        <v>195</v>
      </c>
      <c r="J23" s="440" t="s">
        <v>414</v>
      </c>
      <c r="K23" s="441"/>
      <c r="L23" s="441"/>
      <c r="M23" s="443" t="s">
        <v>195</v>
      </c>
      <c r="N23" s="440" t="s">
        <v>415</v>
      </c>
      <c r="O23" s="449"/>
      <c r="P23" s="449"/>
      <c r="Q23" s="449"/>
      <c r="R23" s="449"/>
      <c r="S23" s="449"/>
      <c r="T23" s="449"/>
      <c r="U23" s="449"/>
      <c r="V23" s="449"/>
      <c r="W23" s="449"/>
      <c r="X23" s="449"/>
      <c r="Y23" s="449"/>
      <c r="Z23" s="449"/>
      <c r="AA23" s="490"/>
      <c r="AB23" s="491"/>
      <c r="AC23" s="488"/>
      <c r="AD23" s="488"/>
      <c r="AE23" s="489"/>
      <c r="AF23" s="491"/>
      <c r="AG23" s="488"/>
      <c r="AH23" s="488"/>
      <c r="AI23" s="489"/>
    </row>
    <row r="24" spans="1:35" s="386" customFormat="1" ht="18.75" customHeight="1" x14ac:dyDescent="0.15">
      <c r="A24" s="432"/>
      <c r="B24" s="433"/>
      <c r="C24" s="435" t="s">
        <v>201</v>
      </c>
      <c r="D24" s="436"/>
      <c r="E24" s="435" t="s">
        <v>196</v>
      </c>
      <c r="F24" s="436"/>
      <c r="G24" s="447"/>
      <c r="H24" s="461" t="s">
        <v>127</v>
      </c>
      <c r="I24" s="439" t="s">
        <v>195</v>
      </c>
      <c r="J24" s="440" t="s">
        <v>190</v>
      </c>
      <c r="K24" s="441"/>
      <c r="L24" s="441"/>
      <c r="M24" s="442"/>
      <c r="N24" s="443" t="s">
        <v>195</v>
      </c>
      <c r="O24" s="440" t="s">
        <v>419</v>
      </c>
      <c r="P24" s="440"/>
      <c r="Q24" s="444"/>
      <c r="R24" s="444"/>
      <c r="S24" s="444"/>
      <c r="T24" s="444"/>
      <c r="U24" s="444"/>
      <c r="V24" s="444"/>
      <c r="W24" s="444"/>
      <c r="X24" s="444"/>
      <c r="Y24" s="444"/>
      <c r="Z24" s="444"/>
      <c r="AA24" s="460"/>
      <c r="AB24" s="491"/>
      <c r="AC24" s="488"/>
      <c r="AD24" s="488"/>
      <c r="AE24" s="489"/>
      <c r="AF24" s="491"/>
      <c r="AG24" s="488"/>
      <c r="AH24" s="488"/>
      <c r="AI24" s="489"/>
    </row>
    <row r="25" spans="1:35" s="386" customFormat="1" ht="18.75" customHeight="1" x14ac:dyDescent="0.15">
      <c r="A25" s="432"/>
      <c r="B25" s="433"/>
      <c r="C25" s="446"/>
      <c r="D25" s="456"/>
      <c r="E25" s="435"/>
      <c r="F25" s="436"/>
      <c r="G25" s="437"/>
      <c r="H25" s="463" t="s">
        <v>648</v>
      </c>
      <c r="I25" s="458" t="s">
        <v>195</v>
      </c>
      <c r="J25" s="440" t="s">
        <v>414</v>
      </c>
      <c r="K25" s="441"/>
      <c r="L25" s="441"/>
      <c r="M25" s="443" t="s">
        <v>195</v>
      </c>
      <c r="N25" s="440" t="s">
        <v>415</v>
      </c>
      <c r="O25" s="440"/>
      <c r="P25" s="440"/>
      <c r="Q25" s="449"/>
      <c r="R25" s="449"/>
      <c r="S25" s="449"/>
      <c r="T25" s="449"/>
      <c r="U25" s="449"/>
      <c r="V25" s="449"/>
      <c r="W25" s="449"/>
      <c r="X25" s="449"/>
      <c r="Y25" s="449"/>
      <c r="Z25" s="449"/>
      <c r="AA25" s="490"/>
      <c r="AB25" s="491"/>
      <c r="AC25" s="488"/>
      <c r="AD25" s="488"/>
      <c r="AE25" s="489"/>
      <c r="AF25" s="491"/>
      <c r="AG25" s="488"/>
      <c r="AH25" s="488"/>
      <c r="AI25" s="489"/>
    </row>
    <row r="26" spans="1:35" s="386" customFormat="1" ht="18.75" customHeight="1" x14ac:dyDescent="0.15">
      <c r="A26" s="456"/>
      <c r="B26" s="433"/>
      <c r="C26" s="446"/>
      <c r="D26" s="456"/>
      <c r="E26" s="435"/>
      <c r="F26" s="436"/>
      <c r="G26" s="447"/>
      <c r="H26" s="461" t="s">
        <v>128</v>
      </c>
      <c r="I26" s="439" t="s">
        <v>195</v>
      </c>
      <c r="J26" s="440" t="s">
        <v>414</v>
      </c>
      <c r="K26" s="441"/>
      <c r="L26" s="441"/>
      <c r="M26" s="443" t="s">
        <v>195</v>
      </c>
      <c r="N26" s="440" t="s">
        <v>415</v>
      </c>
      <c r="O26" s="449"/>
      <c r="P26" s="449"/>
      <c r="Q26" s="449"/>
      <c r="R26" s="449"/>
      <c r="S26" s="449"/>
      <c r="T26" s="449"/>
      <c r="U26" s="449"/>
      <c r="V26" s="449"/>
      <c r="W26" s="449"/>
      <c r="X26" s="449"/>
      <c r="Y26" s="449"/>
      <c r="Z26" s="449"/>
      <c r="AA26" s="490"/>
      <c r="AB26" s="491"/>
      <c r="AC26" s="488"/>
      <c r="AD26" s="488"/>
      <c r="AE26" s="489"/>
      <c r="AF26" s="491"/>
      <c r="AG26" s="488"/>
      <c r="AH26" s="488"/>
      <c r="AI26" s="489"/>
    </row>
    <row r="27" spans="1:35" s="386" customFormat="1" ht="18.75" customHeight="1" x14ac:dyDescent="0.15">
      <c r="A27" s="432"/>
      <c r="B27" s="433"/>
      <c r="C27" s="435"/>
      <c r="D27" s="436"/>
      <c r="E27" s="435"/>
      <c r="F27" s="436"/>
      <c r="G27" s="437"/>
      <c r="H27" s="463" t="s">
        <v>649</v>
      </c>
      <c r="I27" s="458" t="s">
        <v>195</v>
      </c>
      <c r="J27" s="440" t="s">
        <v>414</v>
      </c>
      <c r="K27" s="441"/>
      <c r="L27" s="441"/>
      <c r="M27" s="443" t="s">
        <v>195</v>
      </c>
      <c r="N27" s="440" t="s">
        <v>415</v>
      </c>
      <c r="O27" s="440"/>
      <c r="P27" s="440"/>
      <c r="Q27" s="449"/>
      <c r="R27" s="449"/>
      <c r="S27" s="449"/>
      <c r="T27" s="449"/>
      <c r="U27" s="449"/>
      <c r="V27" s="449"/>
      <c r="W27" s="449"/>
      <c r="X27" s="449"/>
      <c r="Y27" s="449"/>
      <c r="Z27" s="449"/>
      <c r="AA27" s="490"/>
      <c r="AB27" s="491"/>
      <c r="AC27" s="488"/>
      <c r="AD27" s="488"/>
      <c r="AE27" s="489"/>
      <c r="AF27" s="491"/>
      <c r="AG27" s="488"/>
      <c r="AH27" s="488"/>
      <c r="AI27" s="489"/>
    </row>
    <row r="28" spans="1:35" s="386" customFormat="1" ht="18.75" customHeight="1" x14ac:dyDescent="0.15">
      <c r="A28" s="388"/>
      <c r="B28" s="389"/>
      <c r="C28" s="462"/>
      <c r="D28" s="391"/>
      <c r="E28" s="391"/>
      <c r="F28" s="436"/>
      <c r="G28" s="447"/>
      <c r="H28" s="461" t="s">
        <v>145</v>
      </c>
      <c r="I28" s="439" t="s">
        <v>195</v>
      </c>
      <c r="J28" s="440" t="s">
        <v>414</v>
      </c>
      <c r="K28" s="440"/>
      <c r="L28" s="440"/>
      <c r="M28" s="443" t="s">
        <v>195</v>
      </c>
      <c r="N28" s="440" t="s">
        <v>420</v>
      </c>
      <c r="O28" s="440"/>
      <c r="P28" s="440"/>
      <c r="Q28" s="443" t="s">
        <v>195</v>
      </c>
      <c r="R28" s="440" t="s">
        <v>421</v>
      </c>
      <c r="S28" s="449"/>
      <c r="T28" s="449"/>
      <c r="U28" s="449"/>
      <c r="V28" s="449"/>
      <c r="W28" s="449"/>
      <c r="X28" s="449"/>
      <c r="Y28" s="449"/>
      <c r="Z28" s="449"/>
      <c r="AA28" s="490"/>
      <c r="AB28" s="491"/>
      <c r="AC28" s="488"/>
      <c r="AD28" s="488"/>
      <c r="AE28" s="489"/>
      <c r="AF28" s="491"/>
      <c r="AG28" s="488"/>
      <c r="AH28" s="488"/>
      <c r="AI28" s="489"/>
    </row>
    <row r="29" spans="1:35" s="386" customFormat="1" ht="18.75" customHeight="1" x14ac:dyDescent="0.15">
      <c r="A29" s="388"/>
      <c r="B29" s="389"/>
      <c r="C29" s="462"/>
      <c r="D29" s="391"/>
      <c r="E29" s="391"/>
      <c r="F29" s="436"/>
      <c r="G29" s="447"/>
      <c r="H29" s="461" t="s">
        <v>147</v>
      </c>
      <c r="I29" s="439" t="s">
        <v>195</v>
      </c>
      <c r="J29" s="440" t="s">
        <v>414</v>
      </c>
      <c r="K29" s="441"/>
      <c r="L29" s="441"/>
      <c r="M29" s="443" t="s">
        <v>195</v>
      </c>
      <c r="N29" s="440" t="s">
        <v>415</v>
      </c>
      <c r="O29" s="449"/>
      <c r="P29" s="449"/>
      <c r="Q29" s="449"/>
      <c r="R29" s="449"/>
      <c r="S29" s="449"/>
      <c r="T29" s="449"/>
      <c r="U29" s="449"/>
      <c r="V29" s="449"/>
      <c r="W29" s="449"/>
      <c r="X29" s="449"/>
      <c r="Y29" s="449"/>
      <c r="Z29" s="449"/>
      <c r="AA29" s="490"/>
      <c r="AB29" s="491"/>
      <c r="AC29" s="488"/>
      <c r="AD29" s="488"/>
      <c r="AE29" s="489"/>
      <c r="AF29" s="491"/>
      <c r="AG29" s="488"/>
      <c r="AH29" s="488"/>
      <c r="AI29" s="489"/>
    </row>
    <row r="30" spans="1:35" s="386" customFormat="1" ht="18.75" customHeight="1" x14ac:dyDescent="0.15">
      <c r="A30" s="388"/>
      <c r="B30" s="389"/>
      <c r="C30" s="462"/>
      <c r="D30" s="391"/>
      <c r="E30" s="391"/>
      <c r="F30" s="436"/>
      <c r="G30" s="447"/>
      <c r="H30" s="461" t="s">
        <v>146</v>
      </c>
      <c r="I30" s="439" t="s">
        <v>195</v>
      </c>
      <c r="J30" s="440" t="s">
        <v>414</v>
      </c>
      <c r="K30" s="441"/>
      <c r="L30" s="441"/>
      <c r="M30" s="443" t="s">
        <v>195</v>
      </c>
      <c r="N30" s="440" t="s">
        <v>420</v>
      </c>
      <c r="O30" s="440"/>
      <c r="P30" s="465"/>
      <c r="Q30" s="459" t="s">
        <v>195</v>
      </c>
      <c r="R30" s="465" t="s">
        <v>421</v>
      </c>
      <c r="S30" s="440"/>
      <c r="T30" s="440"/>
      <c r="U30" s="440"/>
      <c r="V30" s="441"/>
      <c r="W30" s="440"/>
      <c r="X30" s="441"/>
      <c r="Y30" s="441"/>
      <c r="Z30" s="441"/>
      <c r="AA30" s="494"/>
      <c r="AB30" s="491"/>
      <c r="AC30" s="488"/>
      <c r="AD30" s="488"/>
      <c r="AE30" s="489"/>
      <c r="AF30" s="491"/>
      <c r="AG30" s="488"/>
      <c r="AH30" s="488"/>
      <c r="AI30" s="489"/>
    </row>
    <row r="31" spans="1:35" s="386" customFormat="1" ht="18.75" customHeight="1" x14ac:dyDescent="0.15">
      <c r="A31" s="432"/>
      <c r="B31" s="433"/>
      <c r="C31" s="446"/>
      <c r="D31" s="464"/>
      <c r="E31" s="435"/>
      <c r="F31" s="436"/>
      <c r="G31" s="447"/>
      <c r="H31" s="495" t="s">
        <v>422</v>
      </c>
      <c r="I31" s="439" t="s">
        <v>195</v>
      </c>
      <c r="J31" s="440" t="s">
        <v>414</v>
      </c>
      <c r="K31" s="441"/>
      <c r="L31" s="441"/>
      <c r="M31" s="443" t="s">
        <v>195</v>
      </c>
      <c r="N31" s="440" t="s">
        <v>415</v>
      </c>
      <c r="O31" s="449"/>
      <c r="P31" s="449"/>
      <c r="Q31" s="449"/>
      <c r="R31" s="449"/>
      <c r="S31" s="449"/>
      <c r="T31" s="449"/>
      <c r="U31" s="449"/>
      <c r="V31" s="449"/>
      <c r="W31" s="449"/>
      <c r="X31" s="449"/>
      <c r="Y31" s="449"/>
      <c r="Z31" s="449"/>
      <c r="AA31" s="490"/>
      <c r="AB31" s="491"/>
      <c r="AC31" s="488"/>
      <c r="AD31" s="488"/>
      <c r="AE31" s="489"/>
      <c r="AF31" s="491"/>
      <c r="AG31" s="488"/>
      <c r="AH31" s="488"/>
      <c r="AI31" s="489"/>
    </row>
    <row r="32" spans="1:35" s="386" customFormat="1" ht="18.75" customHeight="1" x14ac:dyDescent="0.15">
      <c r="A32" s="432"/>
      <c r="B32" s="433"/>
      <c r="C32" s="446"/>
      <c r="D32" s="464"/>
      <c r="E32" s="435"/>
      <c r="F32" s="436"/>
      <c r="G32" s="447"/>
      <c r="H32" s="451" t="s">
        <v>172</v>
      </c>
      <c r="I32" s="439" t="s">
        <v>195</v>
      </c>
      <c r="J32" s="440" t="s">
        <v>414</v>
      </c>
      <c r="K32" s="441"/>
      <c r="L32" s="441"/>
      <c r="M32" s="443" t="s">
        <v>195</v>
      </c>
      <c r="N32" s="440" t="s">
        <v>415</v>
      </c>
      <c r="O32" s="449"/>
      <c r="P32" s="449"/>
      <c r="Q32" s="449"/>
      <c r="R32" s="449"/>
      <c r="S32" s="449"/>
      <c r="T32" s="449"/>
      <c r="U32" s="449"/>
      <c r="V32" s="449"/>
      <c r="W32" s="449"/>
      <c r="X32" s="449"/>
      <c r="Y32" s="449"/>
      <c r="Z32" s="449"/>
      <c r="AA32" s="490"/>
      <c r="AB32" s="491"/>
      <c r="AC32" s="488"/>
      <c r="AD32" s="488"/>
      <c r="AE32" s="489"/>
      <c r="AF32" s="491"/>
      <c r="AG32" s="488"/>
      <c r="AH32" s="488"/>
      <c r="AI32" s="489"/>
    </row>
    <row r="33" spans="1:36" s="386" customFormat="1" ht="18.75" customHeight="1" x14ac:dyDescent="0.15">
      <c r="A33" s="432"/>
      <c r="B33" s="433"/>
      <c r="C33" s="446"/>
      <c r="D33" s="436"/>
      <c r="E33" s="435"/>
      <c r="F33" s="436"/>
      <c r="G33" s="447"/>
      <c r="H33" s="463" t="s">
        <v>171</v>
      </c>
      <c r="I33" s="439" t="s">
        <v>195</v>
      </c>
      <c r="J33" s="440" t="s">
        <v>414</v>
      </c>
      <c r="K33" s="441"/>
      <c r="L33" s="441"/>
      <c r="M33" s="443" t="s">
        <v>195</v>
      </c>
      <c r="N33" s="440" t="s">
        <v>415</v>
      </c>
      <c r="O33" s="449"/>
      <c r="P33" s="449"/>
      <c r="Q33" s="449"/>
      <c r="R33" s="449"/>
      <c r="S33" s="449"/>
      <c r="T33" s="449"/>
      <c r="U33" s="449"/>
      <c r="V33" s="449"/>
      <c r="W33" s="449"/>
      <c r="X33" s="449"/>
      <c r="Y33" s="449"/>
      <c r="Z33" s="449"/>
      <c r="AA33" s="490"/>
      <c r="AB33" s="491"/>
      <c r="AC33" s="488"/>
      <c r="AD33" s="488"/>
      <c r="AE33" s="489"/>
      <c r="AF33" s="491"/>
      <c r="AG33" s="488"/>
      <c r="AH33" s="488"/>
      <c r="AI33" s="489"/>
    </row>
    <row r="34" spans="1:36" s="386" customFormat="1" ht="18.75" customHeight="1" x14ac:dyDescent="0.15">
      <c r="A34" s="432"/>
      <c r="B34" s="433"/>
      <c r="C34" s="446"/>
      <c r="D34" s="436"/>
      <c r="E34" s="435"/>
      <c r="F34" s="436"/>
      <c r="G34" s="447"/>
      <c r="H34" s="496" t="s">
        <v>650</v>
      </c>
      <c r="I34" s="439" t="s">
        <v>195</v>
      </c>
      <c r="J34" s="440" t="s">
        <v>414</v>
      </c>
      <c r="K34" s="440"/>
      <c r="L34" s="440"/>
      <c r="M34" s="443" t="s">
        <v>195</v>
      </c>
      <c r="N34" s="440" t="s">
        <v>428</v>
      </c>
      <c r="O34" s="440"/>
      <c r="P34" s="440"/>
      <c r="Q34" s="443" t="s">
        <v>195</v>
      </c>
      <c r="R34" s="440" t="s">
        <v>429</v>
      </c>
      <c r="S34" s="444"/>
      <c r="T34" s="444"/>
      <c r="U34" s="444"/>
      <c r="V34" s="444"/>
      <c r="W34" s="444"/>
      <c r="X34" s="452"/>
      <c r="Y34" s="452"/>
      <c r="Z34" s="452"/>
      <c r="AA34" s="453"/>
      <c r="AB34" s="491"/>
      <c r="AC34" s="488"/>
      <c r="AD34" s="488"/>
      <c r="AE34" s="489"/>
      <c r="AF34" s="491"/>
      <c r="AG34" s="488"/>
      <c r="AH34" s="488"/>
      <c r="AI34" s="489"/>
    </row>
    <row r="35" spans="1:36" s="386" customFormat="1" ht="18.75" customHeight="1" x14ac:dyDescent="0.15">
      <c r="A35" s="432"/>
      <c r="B35" s="433"/>
      <c r="C35" s="446"/>
      <c r="D35" s="436"/>
      <c r="E35" s="435"/>
      <c r="F35" s="436"/>
      <c r="G35" s="447"/>
      <c r="H35" s="461" t="s">
        <v>132</v>
      </c>
      <c r="I35" s="439" t="s">
        <v>195</v>
      </c>
      <c r="J35" s="440" t="s">
        <v>414</v>
      </c>
      <c r="K35" s="440"/>
      <c r="L35" s="440"/>
      <c r="M35" s="443" t="s">
        <v>195</v>
      </c>
      <c r="N35" s="440" t="s">
        <v>423</v>
      </c>
      <c r="O35" s="440"/>
      <c r="P35" s="440"/>
      <c r="Q35" s="443" t="s">
        <v>195</v>
      </c>
      <c r="R35" s="440" t="s">
        <v>424</v>
      </c>
      <c r="S35" s="449"/>
      <c r="T35" s="449"/>
      <c r="U35" s="443" t="s">
        <v>195</v>
      </c>
      <c r="V35" s="440" t="s">
        <v>425</v>
      </c>
      <c r="W35" s="449"/>
      <c r="X35" s="449"/>
      <c r="Y35" s="449"/>
      <c r="Z35" s="449"/>
      <c r="AA35" s="490"/>
      <c r="AB35" s="491"/>
      <c r="AC35" s="488"/>
      <c r="AD35" s="488"/>
      <c r="AE35" s="489"/>
      <c r="AF35" s="491"/>
      <c r="AG35" s="488"/>
      <c r="AH35" s="488"/>
      <c r="AI35" s="489"/>
    </row>
    <row r="36" spans="1:36" s="386" customFormat="1" ht="18.75" customHeight="1" x14ac:dyDescent="0.15">
      <c r="A36" s="390"/>
      <c r="B36" s="433"/>
      <c r="C36" s="434"/>
      <c r="D36" s="388"/>
      <c r="E36" s="435"/>
      <c r="F36" s="436"/>
      <c r="G36" s="390"/>
      <c r="H36" s="1030" t="s">
        <v>732</v>
      </c>
      <c r="I36" s="458" t="s">
        <v>195</v>
      </c>
      <c r="J36" s="465" t="s">
        <v>414</v>
      </c>
      <c r="K36" s="465"/>
      <c r="L36" s="465"/>
      <c r="M36" s="459" t="s">
        <v>195</v>
      </c>
      <c r="N36" s="465" t="s">
        <v>900</v>
      </c>
      <c r="O36" s="1033"/>
      <c r="P36" s="1033"/>
      <c r="Q36" s="459" t="s">
        <v>195</v>
      </c>
      <c r="R36" s="390" t="s">
        <v>899</v>
      </c>
      <c r="S36" s="1034"/>
      <c r="T36" s="1034"/>
      <c r="U36" s="459"/>
      <c r="V36" s="465"/>
      <c r="W36" s="1034"/>
      <c r="X36" s="459"/>
      <c r="Y36" s="465"/>
      <c r="Z36" s="452"/>
      <c r="AA36" s="453"/>
      <c r="AB36" s="488"/>
      <c r="AC36" s="488"/>
      <c r="AD36" s="488"/>
      <c r="AE36" s="489"/>
      <c r="AF36" s="491"/>
      <c r="AG36" s="488"/>
      <c r="AH36" s="488"/>
      <c r="AI36" s="489"/>
    </row>
    <row r="37" spans="1:36" s="536" customFormat="1" ht="18.75" customHeight="1" x14ac:dyDescent="0.15">
      <c r="A37" s="432"/>
      <c r="B37" s="433"/>
      <c r="C37" s="434"/>
      <c r="D37" s="388"/>
      <c r="E37" s="435"/>
      <c r="F37" s="436"/>
      <c r="G37" s="390"/>
      <c r="H37" s="1031"/>
      <c r="I37" s="1032" t="s">
        <v>195</v>
      </c>
      <c r="J37" s="390" t="s">
        <v>897</v>
      </c>
      <c r="K37" s="390"/>
      <c r="L37" s="390"/>
      <c r="M37" s="480" t="s">
        <v>195</v>
      </c>
      <c r="N37" s="390" t="s">
        <v>898</v>
      </c>
      <c r="O37" s="1027"/>
      <c r="P37" s="1027"/>
      <c r="Q37" s="480" t="s">
        <v>195</v>
      </c>
      <c r="R37" s="390" t="s">
        <v>901</v>
      </c>
      <c r="S37" s="1028"/>
      <c r="T37" s="1028"/>
      <c r="U37" s="480" t="s">
        <v>195</v>
      </c>
      <c r="V37" s="390" t="s">
        <v>902</v>
      </c>
      <c r="W37" s="1028"/>
      <c r="X37" s="480"/>
      <c r="Y37" s="390"/>
      <c r="Z37" s="503"/>
      <c r="AA37" s="1029"/>
      <c r="AB37" s="488"/>
      <c r="AC37" s="488"/>
      <c r="AD37" s="488"/>
      <c r="AE37" s="489"/>
      <c r="AF37" s="491"/>
      <c r="AG37" s="488"/>
      <c r="AH37" s="488"/>
      <c r="AI37" s="489"/>
    </row>
    <row r="38" spans="1:36" s="386" customFormat="1" ht="18.75" customHeight="1" x14ac:dyDescent="0.15">
      <c r="A38" s="418"/>
      <c r="B38" s="419"/>
      <c r="C38" s="420"/>
      <c r="D38" s="421"/>
      <c r="E38" s="422"/>
      <c r="F38" s="421"/>
      <c r="G38" s="423"/>
      <c r="H38" s="483" t="s">
        <v>129</v>
      </c>
      <c r="I38" s="425" t="s">
        <v>195</v>
      </c>
      <c r="J38" s="426" t="s">
        <v>414</v>
      </c>
      <c r="K38" s="426"/>
      <c r="L38" s="426"/>
      <c r="M38" s="427"/>
      <c r="N38" s="428" t="s">
        <v>195</v>
      </c>
      <c r="O38" s="426" t="s">
        <v>191</v>
      </c>
      <c r="P38" s="426"/>
      <c r="Q38" s="426"/>
      <c r="R38" s="427"/>
      <c r="S38" s="428" t="s">
        <v>195</v>
      </c>
      <c r="T38" s="428"/>
      <c r="U38" s="429" t="s">
        <v>192</v>
      </c>
      <c r="V38" s="429"/>
      <c r="W38" s="429"/>
      <c r="X38" s="429"/>
      <c r="Y38" s="429"/>
      <c r="Z38" s="429"/>
      <c r="AA38" s="484"/>
      <c r="AB38" s="485" t="s">
        <v>195</v>
      </c>
      <c r="AC38" s="486" t="s">
        <v>187</v>
      </c>
      <c r="AD38" s="486"/>
      <c r="AE38" s="487"/>
      <c r="AF38" s="485" t="s">
        <v>195</v>
      </c>
      <c r="AG38" s="486" t="s">
        <v>187</v>
      </c>
      <c r="AH38" s="486"/>
      <c r="AI38" s="487"/>
      <c r="AJ38" s="431"/>
    </row>
    <row r="39" spans="1:36" s="386" customFormat="1" ht="19.5" customHeight="1" x14ac:dyDescent="0.15">
      <c r="A39" s="432"/>
      <c r="B39" s="433"/>
      <c r="C39" s="434"/>
      <c r="D39" s="388"/>
      <c r="E39" s="435"/>
      <c r="F39" s="436"/>
      <c r="G39" s="437"/>
      <c r="H39" s="438" t="s">
        <v>787</v>
      </c>
      <c r="I39" s="439" t="s">
        <v>195</v>
      </c>
      <c r="J39" s="440" t="s">
        <v>644</v>
      </c>
      <c r="K39" s="441"/>
      <c r="L39" s="441"/>
      <c r="M39" s="442"/>
      <c r="N39" s="443" t="s">
        <v>195</v>
      </c>
      <c r="O39" s="440" t="s">
        <v>645</v>
      </c>
      <c r="P39" s="440"/>
      <c r="Q39" s="443"/>
      <c r="R39" s="440"/>
      <c r="S39" s="444"/>
      <c r="T39" s="444"/>
      <c r="U39" s="444"/>
      <c r="V39" s="444"/>
      <c r="W39" s="444"/>
      <c r="X39" s="444"/>
      <c r="Y39" s="444"/>
      <c r="Z39" s="444"/>
      <c r="AA39" s="460"/>
      <c r="AB39" s="456" t="s">
        <v>195</v>
      </c>
      <c r="AC39" s="390" t="s">
        <v>188</v>
      </c>
      <c r="AD39" s="488"/>
      <c r="AE39" s="489"/>
      <c r="AF39" s="456" t="s">
        <v>195</v>
      </c>
      <c r="AG39" s="390" t="s">
        <v>188</v>
      </c>
      <c r="AH39" s="488"/>
      <c r="AI39" s="489"/>
    </row>
    <row r="40" spans="1:36" s="386" customFormat="1" ht="19.5" customHeight="1" x14ac:dyDescent="0.15">
      <c r="A40" s="432"/>
      <c r="B40" s="433"/>
      <c r="C40" s="434"/>
      <c r="D40" s="388"/>
      <c r="E40" s="435"/>
      <c r="F40" s="436"/>
      <c r="G40" s="437"/>
      <c r="H40" s="438" t="s">
        <v>643</v>
      </c>
      <c r="I40" s="439" t="s">
        <v>195</v>
      </c>
      <c r="J40" s="440" t="s">
        <v>644</v>
      </c>
      <c r="K40" s="441"/>
      <c r="L40" s="441"/>
      <c r="M40" s="442"/>
      <c r="N40" s="443" t="s">
        <v>195</v>
      </c>
      <c r="O40" s="440" t="s">
        <v>645</v>
      </c>
      <c r="P40" s="440"/>
      <c r="Q40" s="443"/>
      <c r="R40" s="440"/>
      <c r="S40" s="444"/>
      <c r="T40" s="444"/>
      <c r="U40" s="444"/>
      <c r="V40" s="444"/>
      <c r="W40" s="444"/>
      <c r="X40" s="444"/>
      <c r="Y40" s="444"/>
      <c r="Z40" s="444"/>
      <c r="AA40" s="460"/>
      <c r="AB40" s="456"/>
      <c r="AC40" s="390"/>
      <c r="AD40" s="488"/>
      <c r="AE40" s="489"/>
      <c r="AF40" s="456"/>
      <c r="AG40" s="390"/>
      <c r="AH40" s="488"/>
      <c r="AI40" s="489"/>
    </row>
    <row r="41" spans="1:36" s="386" customFormat="1" ht="19.5" customHeight="1" x14ac:dyDescent="0.15">
      <c r="A41" s="432"/>
      <c r="B41" s="433"/>
      <c r="C41" s="446" t="s">
        <v>199</v>
      </c>
      <c r="D41" s="456" t="s">
        <v>195</v>
      </c>
      <c r="E41" s="435" t="s">
        <v>197</v>
      </c>
      <c r="F41" s="436"/>
      <c r="G41" s="437"/>
      <c r="H41" s="438" t="s">
        <v>646</v>
      </c>
      <c r="I41" s="439" t="s">
        <v>195</v>
      </c>
      <c r="J41" s="440" t="s">
        <v>644</v>
      </c>
      <c r="K41" s="441"/>
      <c r="L41" s="441"/>
      <c r="M41" s="442"/>
      <c r="N41" s="443" t="s">
        <v>195</v>
      </c>
      <c r="O41" s="440" t="s">
        <v>645</v>
      </c>
      <c r="P41" s="440"/>
      <c r="Q41" s="443"/>
      <c r="R41" s="440"/>
      <c r="S41" s="444"/>
      <c r="T41" s="444"/>
      <c r="U41" s="444"/>
      <c r="V41" s="444"/>
      <c r="W41" s="444"/>
      <c r="X41" s="444"/>
      <c r="Y41" s="444"/>
      <c r="Z41" s="444"/>
      <c r="AA41" s="460"/>
      <c r="AB41" s="456"/>
      <c r="AC41" s="390"/>
      <c r="AD41" s="488"/>
      <c r="AE41" s="489"/>
      <c r="AF41" s="456"/>
      <c r="AG41" s="390"/>
      <c r="AH41" s="488"/>
      <c r="AI41" s="489"/>
    </row>
    <row r="42" spans="1:36" s="386" customFormat="1" ht="18.75" customHeight="1" x14ac:dyDescent="0.15">
      <c r="A42" s="456" t="s">
        <v>195</v>
      </c>
      <c r="B42" s="433">
        <v>79</v>
      </c>
      <c r="C42" s="446" t="s">
        <v>200</v>
      </c>
      <c r="D42" s="456" t="s">
        <v>195</v>
      </c>
      <c r="E42" s="435" t="s">
        <v>198</v>
      </c>
      <c r="F42" s="436"/>
      <c r="G42" s="447"/>
      <c r="H42" s="702" t="s">
        <v>131</v>
      </c>
      <c r="I42" s="704" t="s">
        <v>195</v>
      </c>
      <c r="J42" s="706" t="s">
        <v>417</v>
      </c>
      <c r="K42" s="706"/>
      <c r="L42" s="706"/>
      <c r="M42" s="706"/>
      <c r="N42" s="704" t="s">
        <v>195</v>
      </c>
      <c r="O42" s="706" t="s">
        <v>189</v>
      </c>
      <c r="P42" s="706"/>
      <c r="Q42" s="706"/>
      <c r="R42" s="706"/>
      <c r="S42" s="492"/>
      <c r="T42" s="492"/>
      <c r="U42" s="492"/>
      <c r="V42" s="492"/>
      <c r="W42" s="492"/>
      <c r="X42" s="492"/>
      <c r="Y42" s="492"/>
      <c r="Z42" s="492"/>
      <c r="AA42" s="493"/>
      <c r="AB42" s="491"/>
      <c r="AC42" s="488"/>
      <c r="AD42" s="488"/>
      <c r="AE42" s="489"/>
      <c r="AF42" s="491"/>
      <c r="AG42" s="488"/>
      <c r="AH42" s="488"/>
      <c r="AI42" s="489"/>
      <c r="AJ42" s="431"/>
    </row>
    <row r="43" spans="1:36" s="386" customFormat="1" ht="18.75" customHeight="1" x14ac:dyDescent="0.15">
      <c r="A43" s="432"/>
      <c r="B43" s="433"/>
      <c r="C43" s="446" t="s">
        <v>202</v>
      </c>
      <c r="D43" s="436"/>
      <c r="E43" s="435" t="s">
        <v>196</v>
      </c>
      <c r="F43" s="436"/>
      <c r="G43" s="447"/>
      <c r="H43" s="703"/>
      <c r="I43" s="705"/>
      <c r="J43" s="707"/>
      <c r="K43" s="707"/>
      <c r="L43" s="707"/>
      <c r="M43" s="707"/>
      <c r="N43" s="705"/>
      <c r="O43" s="707"/>
      <c r="P43" s="707"/>
      <c r="Q43" s="707"/>
      <c r="R43" s="707"/>
      <c r="S43" s="454"/>
      <c r="T43" s="454"/>
      <c r="U43" s="454"/>
      <c r="V43" s="454"/>
      <c r="W43" s="454"/>
      <c r="X43" s="454"/>
      <c r="Y43" s="454"/>
      <c r="Z43" s="454"/>
      <c r="AA43" s="455"/>
      <c r="AB43" s="491"/>
      <c r="AC43" s="488"/>
      <c r="AD43" s="488"/>
      <c r="AE43" s="489"/>
      <c r="AF43" s="491"/>
      <c r="AG43" s="488"/>
      <c r="AH43" s="488"/>
      <c r="AI43" s="489"/>
      <c r="AJ43" s="431"/>
    </row>
    <row r="44" spans="1:36" s="386" customFormat="1" ht="18.75" customHeight="1" x14ac:dyDescent="0.15">
      <c r="A44" s="456"/>
      <c r="B44" s="433"/>
      <c r="C44" s="446"/>
      <c r="D44" s="456"/>
      <c r="E44" s="435"/>
      <c r="F44" s="436"/>
      <c r="G44" s="447"/>
      <c r="H44" s="496" t="s">
        <v>650</v>
      </c>
      <c r="I44" s="439" t="s">
        <v>195</v>
      </c>
      <c r="J44" s="440" t="s">
        <v>414</v>
      </c>
      <c r="K44" s="440"/>
      <c r="L44" s="440"/>
      <c r="M44" s="443" t="s">
        <v>195</v>
      </c>
      <c r="N44" s="440" t="s">
        <v>428</v>
      </c>
      <c r="O44" s="440"/>
      <c r="P44" s="440"/>
      <c r="Q44" s="443" t="s">
        <v>195</v>
      </c>
      <c r="R44" s="440" t="s">
        <v>429</v>
      </c>
      <c r="S44" s="444"/>
      <c r="T44" s="444"/>
      <c r="U44" s="444"/>
      <c r="V44" s="444"/>
      <c r="W44" s="444"/>
      <c r="X44" s="452"/>
      <c r="Y44" s="452"/>
      <c r="Z44" s="452"/>
      <c r="AA44" s="453"/>
      <c r="AB44" s="491"/>
      <c r="AC44" s="488"/>
      <c r="AD44" s="488"/>
      <c r="AE44" s="489"/>
      <c r="AF44" s="491"/>
      <c r="AG44" s="488"/>
      <c r="AH44" s="488"/>
      <c r="AI44" s="489"/>
    </row>
    <row r="45" spans="1:36" s="386" customFormat="1" ht="18.75" customHeight="1" x14ac:dyDescent="0.15">
      <c r="A45" s="432"/>
      <c r="B45" s="433"/>
      <c r="C45" s="446"/>
      <c r="D45" s="436"/>
      <c r="E45" s="435"/>
      <c r="F45" s="436"/>
      <c r="G45" s="447"/>
      <c r="H45" s="461" t="s">
        <v>132</v>
      </c>
      <c r="I45" s="439" t="s">
        <v>195</v>
      </c>
      <c r="J45" s="440" t="s">
        <v>414</v>
      </c>
      <c r="K45" s="440"/>
      <c r="L45" s="440"/>
      <c r="M45" s="443" t="s">
        <v>195</v>
      </c>
      <c r="N45" s="440" t="s">
        <v>423</v>
      </c>
      <c r="O45" s="440"/>
      <c r="P45" s="440"/>
      <c r="Q45" s="443" t="s">
        <v>195</v>
      </c>
      <c r="R45" s="440" t="s">
        <v>424</v>
      </c>
      <c r="S45" s="449"/>
      <c r="T45" s="449"/>
      <c r="U45" s="443" t="s">
        <v>195</v>
      </c>
      <c r="V45" s="440" t="s">
        <v>425</v>
      </c>
      <c r="W45" s="449"/>
      <c r="X45" s="449"/>
      <c r="Y45" s="449"/>
      <c r="Z45" s="449"/>
      <c r="AA45" s="490"/>
      <c r="AB45" s="491"/>
      <c r="AC45" s="488"/>
      <c r="AD45" s="488"/>
      <c r="AE45" s="489"/>
      <c r="AF45" s="491"/>
      <c r="AG45" s="488"/>
      <c r="AH45" s="488"/>
      <c r="AI45" s="489"/>
    </row>
    <row r="46" spans="1:36" s="536" customFormat="1" ht="18.75" customHeight="1" x14ac:dyDescent="0.15">
      <c r="A46" s="432"/>
      <c r="B46" s="433"/>
      <c r="C46" s="446"/>
      <c r="D46" s="436"/>
      <c r="E46" s="435"/>
      <c r="F46" s="436"/>
      <c r="G46" s="447"/>
      <c r="H46" s="1030" t="s">
        <v>732</v>
      </c>
      <c r="I46" s="458" t="s">
        <v>195</v>
      </c>
      <c r="J46" s="465" t="s">
        <v>414</v>
      </c>
      <c r="K46" s="465"/>
      <c r="L46" s="465"/>
      <c r="M46" s="459" t="s">
        <v>195</v>
      </c>
      <c r="N46" s="465" t="s">
        <v>900</v>
      </c>
      <c r="O46" s="1033"/>
      <c r="P46" s="1033"/>
      <c r="Q46" s="459" t="s">
        <v>195</v>
      </c>
      <c r="R46" s="390" t="s">
        <v>899</v>
      </c>
      <c r="S46" s="1034"/>
      <c r="T46" s="1034"/>
      <c r="U46" s="459"/>
      <c r="V46" s="465"/>
      <c r="W46" s="1034"/>
      <c r="X46" s="459"/>
      <c r="Y46" s="465"/>
      <c r="Z46" s="452"/>
      <c r="AA46" s="453"/>
      <c r="AB46" s="488"/>
      <c r="AC46" s="488"/>
      <c r="AD46" s="488"/>
      <c r="AE46" s="489"/>
      <c r="AF46" s="491"/>
      <c r="AG46" s="488"/>
      <c r="AH46" s="488"/>
      <c r="AI46" s="489"/>
    </row>
    <row r="47" spans="1:36" s="386" customFormat="1" ht="18.75" customHeight="1" x14ac:dyDescent="0.15">
      <c r="A47" s="466"/>
      <c r="B47" s="467"/>
      <c r="C47" s="497"/>
      <c r="D47" s="498"/>
      <c r="E47" s="470"/>
      <c r="F47" s="469"/>
      <c r="G47" s="499"/>
      <c r="H47" s="1031"/>
      <c r="I47" s="1032" t="s">
        <v>195</v>
      </c>
      <c r="J47" s="390" t="s">
        <v>897</v>
      </c>
      <c r="K47" s="390"/>
      <c r="L47" s="390"/>
      <c r="M47" s="480" t="s">
        <v>195</v>
      </c>
      <c r="N47" s="390" t="s">
        <v>898</v>
      </c>
      <c r="O47" s="1027"/>
      <c r="P47" s="1027"/>
      <c r="Q47" s="480" t="s">
        <v>195</v>
      </c>
      <c r="R47" s="390" t="s">
        <v>901</v>
      </c>
      <c r="S47" s="1028"/>
      <c r="T47" s="1028"/>
      <c r="U47" s="480" t="s">
        <v>195</v>
      </c>
      <c r="V47" s="390" t="s">
        <v>902</v>
      </c>
      <c r="W47" s="1028"/>
      <c r="X47" s="480"/>
      <c r="Y47" s="390"/>
      <c r="Z47" s="503"/>
      <c r="AA47" s="507"/>
      <c r="AB47" s="500"/>
      <c r="AC47" s="500"/>
      <c r="AD47" s="500"/>
      <c r="AE47" s="501"/>
      <c r="AF47" s="502"/>
      <c r="AG47" s="500"/>
      <c r="AH47" s="500"/>
      <c r="AI47" s="501"/>
    </row>
    <row r="49" spans="1:36" x14ac:dyDescent="0.15">
      <c r="A49" s="254"/>
      <c r="B49" s="254"/>
      <c r="C49" s="253"/>
      <c r="D49" s="253"/>
      <c r="E49" s="253"/>
      <c r="F49" s="253"/>
      <c r="G49" s="255"/>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row>
    <row r="50" spans="1:36" ht="18.75" x14ac:dyDescent="0.15">
      <c r="A50" s="718" t="s">
        <v>426</v>
      </c>
      <c r="B50" s="718"/>
      <c r="C50" s="718"/>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c r="AD50" s="718"/>
      <c r="AE50" s="718"/>
      <c r="AF50" s="718"/>
      <c r="AG50" s="718"/>
      <c r="AH50" s="718"/>
      <c r="AI50" s="718"/>
    </row>
    <row r="51" spans="1:36" x14ac:dyDescent="0.15">
      <c r="A51" s="254"/>
      <c r="B51" s="254"/>
      <c r="C51" s="253"/>
      <c r="D51" s="253"/>
      <c r="E51" s="253"/>
      <c r="F51" s="253"/>
      <c r="G51" s="255"/>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row>
    <row r="52" spans="1:36" x14ac:dyDescent="0.15">
      <c r="A52" s="254"/>
      <c r="B52" s="254"/>
      <c r="C52" s="253"/>
      <c r="D52" s="253"/>
      <c r="E52" s="253"/>
      <c r="F52" s="253"/>
      <c r="G52" s="255"/>
      <c r="H52" s="253"/>
      <c r="I52" s="253"/>
      <c r="J52" s="253"/>
      <c r="K52" s="253"/>
      <c r="L52" s="253"/>
      <c r="M52" s="253"/>
      <c r="N52" s="253"/>
      <c r="O52" s="253"/>
      <c r="P52" s="253"/>
      <c r="Q52" s="253"/>
      <c r="R52" s="253"/>
      <c r="S52" s="253"/>
      <c r="T52" s="253"/>
      <c r="U52" s="253"/>
      <c r="V52" s="715" t="s">
        <v>120</v>
      </c>
      <c r="W52" s="716"/>
      <c r="X52" s="716"/>
      <c r="Y52" s="717"/>
      <c r="Z52" s="257"/>
      <c r="AA52" s="258"/>
      <c r="AB52" s="258"/>
      <c r="AC52" s="258"/>
      <c r="AD52" s="258"/>
      <c r="AE52" s="258"/>
      <c r="AF52" s="258"/>
      <c r="AG52" s="258"/>
      <c r="AH52" s="258"/>
      <c r="AI52" s="271"/>
    </row>
    <row r="53" spans="1:36" x14ac:dyDescent="0.15">
      <c r="A53" s="378"/>
      <c r="B53" s="378"/>
      <c r="C53" s="379"/>
      <c r="D53" s="379"/>
      <c r="E53" s="379"/>
      <c r="F53" s="379"/>
      <c r="G53" s="270"/>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row>
    <row r="54" spans="1:36" x14ac:dyDescent="0.15">
      <c r="A54" s="715" t="s">
        <v>121</v>
      </c>
      <c r="B54" s="716"/>
      <c r="C54" s="717"/>
      <c r="D54" s="715" t="s">
        <v>2</v>
      </c>
      <c r="E54" s="717"/>
      <c r="F54" s="733" t="s">
        <v>122</v>
      </c>
      <c r="G54" s="734"/>
      <c r="H54" s="715" t="s">
        <v>427</v>
      </c>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7"/>
    </row>
    <row r="55" spans="1:36" x14ac:dyDescent="0.15">
      <c r="A55" s="719" t="s">
        <v>125</v>
      </c>
      <c r="B55" s="720"/>
      <c r="C55" s="721"/>
      <c r="D55" s="376"/>
      <c r="E55" s="259"/>
      <c r="F55" s="260"/>
      <c r="G55" s="261"/>
      <c r="H55" s="725" t="s">
        <v>126</v>
      </c>
      <c r="I55" s="272" t="s">
        <v>195</v>
      </c>
      <c r="J55" s="250" t="s">
        <v>179</v>
      </c>
      <c r="K55" s="250"/>
      <c r="L55" s="250"/>
      <c r="M55" s="250"/>
      <c r="N55" s="273" t="s">
        <v>195</v>
      </c>
      <c r="O55" s="250" t="s">
        <v>180</v>
      </c>
      <c r="P55" s="250"/>
      <c r="Q55" s="250"/>
      <c r="R55" s="250"/>
      <c r="S55" s="273" t="s">
        <v>195</v>
      </c>
      <c r="T55" s="273"/>
      <c r="U55" s="250" t="s">
        <v>181</v>
      </c>
      <c r="V55" s="250"/>
      <c r="W55" s="250"/>
      <c r="X55" s="273" t="s">
        <v>195</v>
      </c>
      <c r="Y55" s="250" t="s">
        <v>182</v>
      </c>
      <c r="Z55" s="250"/>
      <c r="AA55" s="250"/>
      <c r="AB55" s="250"/>
      <c r="AC55" s="250"/>
      <c r="AD55" s="250"/>
      <c r="AE55" s="250"/>
      <c r="AF55" s="250"/>
      <c r="AG55" s="250"/>
      <c r="AH55" s="250"/>
      <c r="AI55" s="274"/>
    </row>
    <row r="56" spans="1:36" x14ac:dyDescent="0.15">
      <c r="A56" s="722"/>
      <c r="B56" s="723"/>
      <c r="C56" s="724"/>
      <c r="D56" s="377"/>
      <c r="E56" s="264"/>
      <c r="F56" s="251"/>
      <c r="G56" s="265"/>
      <c r="H56" s="726"/>
      <c r="I56" s="266" t="s">
        <v>195</v>
      </c>
      <c r="J56" s="267" t="s">
        <v>183</v>
      </c>
      <c r="K56" s="267"/>
      <c r="L56" s="267"/>
      <c r="M56" s="267"/>
      <c r="N56" s="269" t="s">
        <v>195</v>
      </c>
      <c r="O56" s="267" t="s">
        <v>184</v>
      </c>
      <c r="P56" s="267"/>
      <c r="Q56" s="267"/>
      <c r="R56" s="267"/>
      <c r="S56" s="269" t="s">
        <v>195</v>
      </c>
      <c r="T56" s="269"/>
      <c r="U56" s="267" t="s">
        <v>185</v>
      </c>
      <c r="V56" s="267"/>
      <c r="W56" s="267"/>
      <c r="X56" s="269" t="s">
        <v>195</v>
      </c>
      <c r="Y56" s="267" t="s">
        <v>186</v>
      </c>
      <c r="Z56" s="267"/>
      <c r="AA56" s="267"/>
      <c r="AB56" s="379"/>
      <c r="AC56" s="379"/>
      <c r="AD56" s="379"/>
      <c r="AE56" s="379"/>
      <c r="AF56" s="379"/>
      <c r="AG56" s="379"/>
      <c r="AH56" s="379"/>
      <c r="AI56" s="264"/>
    </row>
    <row r="57" spans="1:36" s="386" customFormat="1" ht="18.75" customHeight="1" x14ac:dyDescent="0.15">
      <c r="A57" s="418"/>
      <c r="B57" s="419"/>
      <c r="C57" s="420"/>
      <c r="D57" s="421"/>
      <c r="E57" s="422"/>
      <c r="F57" s="421"/>
      <c r="G57" s="423"/>
      <c r="H57" s="424" t="s">
        <v>150</v>
      </c>
      <c r="I57" s="425" t="s">
        <v>195</v>
      </c>
      <c r="J57" s="426" t="s">
        <v>414</v>
      </c>
      <c r="K57" s="426"/>
      <c r="L57" s="426"/>
      <c r="M57" s="427"/>
      <c r="N57" s="428" t="s">
        <v>195</v>
      </c>
      <c r="O57" s="426" t="s">
        <v>191</v>
      </c>
      <c r="P57" s="426"/>
      <c r="Q57" s="426"/>
      <c r="R57" s="427"/>
      <c r="S57" s="428" t="s">
        <v>195</v>
      </c>
      <c r="T57" s="428"/>
      <c r="U57" s="429" t="s">
        <v>192</v>
      </c>
      <c r="V57" s="429"/>
      <c r="W57" s="429"/>
      <c r="X57" s="429"/>
      <c r="Y57" s="426"/>
      <c r="Z57" s="426"/>
      <c r="AA57" s="426"/>
      <c r="AB57" s="426"/>
      <c r="AC57" s="426"/>
      <c r="AD57" s="426"/>
      <c r="AE57" s="426"/>
      <c r="AF57" s="426"/>
      <c r="AG57" s="426"/>
      <c r="AH57" s="426"/>
      <c r="AI57" s="430"/>
      <c r="AJ57" s="431"/>
    </row>
    <row r="58" spans="1:36" s="386" customFormat="1" ht="19.5" customHeight="1" x14ac:dyDescent="0.15">
      <c r="A58" s="432"/>
      <c r="B58" s="433"/>
      <c r="C58" s="434"/>
      <c r="D58" s="388"/>
      <c r="E58" s="435"/>
      <c r="F58" s="436"/>
      <c r="G58" s="437"/>
      <c r="H58" s="438" t="s">
        <v>787</v>
      </c>
      <c r="I58" s="439" t="s">
        <v>195</v>
      </c>
      <c r="J58" s="440" t="s">
        <v>644</v>
      </c>
      <c r="K58" s="441"/>
      <c r="L58" s="441"/>
      <c r="M58" s="442"/>
      <c r="N58" s="443" t="s">
        <v>195</v>
      </c>
      <c r="O58" s="440" t="s">
        <v>645</v>
      </c>
      <c r="P58" s="440"/>
      <c r="Q58" s="443"/>
      <c r="R58" s="440"/>
      <c r="S58" s="444"/>
      <c r="T58" s="444"/>
      <c r="U58" s="444"/>
      <c r="V58" s="444"/>
      <c r="W58" s="444"/>
      <c r="X58" s="444"/>
      <c r="Y58" s="444"/>
      <c r="Z58" s="444"/>
      <c r="AA58" s="444"/>
      <c r="AB58" s="444"/>
      <c r="AC58" s="444"/>
      <c r="AD58" s="444"/>
      <c r="AE58" s="444"/>
      <c r="AF58" s="444"/>
      <c r="AG58" s="444"/>
      <c r="AH58" s="444"/>
      <c r="AI58" s="445"/>
    </row>
    <row r="59" spans="1:36" s="386" customFormat="1" ht="19.5" customHeight="1" x14ac:dyDescent="0.15">
      <c r="A59" s="432"/>
      <c r="B59" s="433"/>
      <c r="C59" s="434"/>
      <c r="D59" s="388"/>
      <c r="E59" s="435"/>
      <c r="F59" s="436"/>
      <c r="G59" s="437"/>
      <c r="H59" s="438" t="s">
        <v>643</v>
      </c>
      <c r="I59" s="439" t="s">
        <v>195</v>
      </c>
      <c r="J59" s="440" t="s">
        <v>644</v>
      </c>
      <c r="K59" s="441"/>
      <c r="L59" s="441"/>
      <c r="M59" s="442"/>
      <c r="N59" s="443" t="s">
        <v>195</v>
      </c>
      <c r="O59" s="440" t="s">
        <v>645</v>
      </c>
      <c r="P59" s="440"/>
      <c r="Q59" s="443"/>
      <c r="R59" s="440"/>
      <c r="S59" s="444"/>
      <c r="T59" s="444"/>
      <c r="U59" s="444"/>
      <c r="V59" s="444"/>
      <c r="W59" s="444"/>
      <c r="X59" s="444"/>
      <c r="Y59" s="444"/>
      <c r="Z59" s="444"/>
      <c r="AA59" s="444"/>
      <c r="AB59" s="444"/>
      <c r="AC59" s="444"/>
      <c r="AD59" s="444"/>
      <c r="AE59" s="444"/>
      <c r="AF59" s="444"/>
      <c r="AG59" s="444"/>
      <c r="AH59" s="444"/>
      <c r="AI59" s="445"/>
    </row>
    <row r="60" spans="1:36" s="386" customFormat="1" ht="19.5" customHeight="1" x14ac:dyDescent="0.15">
      <c r="A60" s="432"/>
      <c r="B60" s="433"/>
      <c r="C60" s="434"/>
      <c r="D60" s="388"/>
      <c r="E60" s="435"/>
      <c r="F60" s="436"/>
      <c r="G60" s="437"/>
      <c r="H60" s="438" t="s">
        <v>646</v>
      </c>
      <c r="I60" s="439" t="s">
        <v>195</v>
      </c>
      <c r="J60" s="440" t="s">
        <v>644</v>
      </c>
      <c r="K60" s="441"/>
      <c r="L60" s="441"/>
      <c r="M60" s="442"/>
      <c r="N60" s="443" t="s">
        <v>195</v>
      </c>
      <c r="O60" s="440" t="s">
        <v>645</v>
      </c>
      <c r="P60" s="440"/>
      <c r="Q60" s="443"/>
      <c r="R60" s="440"/>
      <c r="S60" s="444"/>
      <c r="T60" s="444"/>
      <c r="U60" s="444"/>
      <c r="V60" s="444"/>
      <c r="W60" s="444"/>
      <c r="X60" s="444"/>
      <c r="Y60" s="444"/>
      <c r="Z60" s="444"/>
      <c r="AA60" s="444"/>
      <c r="AB60" s="444"/>
      <c r="AC60" s="444"/>
      <c r="AD60" s="444"/>
      <c r="AE60" s="444"/>
      <c r="AF60" s="444"/>
      <c r="AG60" s="444"/>
      <c r="AH60" s="444"/>
      <c r="AI60" s="445"/>
    </row>
    <row r="61" spans="1:36" s="386" customFormat="1" ht="18.75" customHeight="1" x14ac:dyDescent="0.15">
      <c r="A61" s="432"/>
      <c r="B61" s="433"/>
      <c r="C61" s="446"/>
      <c r="D61" s="436"/>
      <c r="E61" s="435"/>
      <c r="F61" s="436"/>
      <c r="G61" s="447"/>
      <c r="H61" s="448" t="s">
        <v>148</v>
      </c>
      <c r="I61" s="439" t="s">
        <v>195</v>
      </c>
      <c r="J61" s="440" t="s">
        <v>414</v>
      </c>
      <c r="K61" s="441"/>
      <c r="L61" s="441"/>
      <c r="M61" s="443" t="s">
        <v>195</v>
      </c>
      <c r="N61" s="440" t="s">
        <v>415</v>
      </c>
      <c r="O61" s="449"/>
      <c r="P61" s="449"/>
      <c r="Q61" s="440"/>
      <c r="R61" s="440"/>
      <c r="S61" s="440"/>
      <c r="T61" s="440"/>
      <c r="U61" s="440"/>
      <c r="V61" s="440"/>
      <c r="W61" s="440"/>
      <c r="X61" s="440"/>
      <c r="Y61" s="440"/>
      <c r="Z61" s="440"/>
      <c r="AA61" s="440"/>
      <c r="AB61" s="440"/>
      <c r="AC61" s="440"/>
      <c r="AD61" s="440"/>
      <c r="AE61" s="440"/>
      <c r="AF61" s="440"/>
      <c r="AG61" s="440"/>
      <c r="AH61" s="440"/>
      <c r="AI61" s="450"/>
    </row>
    <row r="62" spans="1:36" s="386" customFormat="1" ht="18.75" customHeight="1" x14ac:dyDescent="0.15">
      <c r="A62" s="432"/>
      <c r="B62" s="433"/>
      <c r="C62" s="446"/>
      <c r="D62" s="436"/>
      <c r="E62" s="435"/>
      <c r="F62" s="436"/>
      <c r="G62" s="447"/>
      <c r="H62" s="448" t="s">
        <v>160</v>
      </c>
      <c r="I62" s="439" t="s">
        <v>195</v>
      </c>
      <c r="J62" s="440" t="s">
        <v>193</v>
      </c>
      <c r="K62" s="441"/>
      <c r="L62" s="441"/>
      <c r="M62" s="442"/>
      <c r="N62" s="443" t="s">
        <v>195</v>
      </c>
      <c r="O62" s="440" t="s">
        <v>194</v>
      </c>
      <c r="P62" s="440"/>
      <c r="Q62" s="444"/>
      <c r="R62" s="444"/>
      <c r="S62" s="444"/>
      <c r="T62" s="444"/>
      <c r="U62" s="440"/>
      <c r="V62" s="440"/>
      <c r="W62" s="440"/>
      <c r="X62" s="440"/>
      <c r="Y62" s="440"/>
      <c r="Z62" s="440"/>
      <c r="AA62" s="440"/>
      <c r="AB62" s="440"/>
      <c r="AC62" s="440"/>
      <c r="AD62" s="440"/>
      <c r="AE62" s="440"/>
      <c r="AF62" s="440"/>
      <c r="AG62" s="440"/>
      <c r="AH62" s="440"/>
      <c r="AI62" s="450"/>
    </row>
    <row r="63" spans="1:36" s="386" customFormat="1" ht="18.75" customHeight="1" x14ac:dyDescent="0.15">
      <c r="A63" s="432"/>
      <c r="B63" s="433"/>
      <c r="C63" s="446"/>
      <c r="D63" s="436"/>
      <c r="E63" s="435"/>
      <c r="F63" s="436"/>
      <c r="G63" s="447"/>
      <c r="H63" s="451" t="s">
        <v>416</v>
      </c>
      <c r="I63" s="439" t="s">
        <v>195</v>
      </c>
      <c r="J63" s="440" t="s">
        <v>414</v>
      </c>
      <c r="K63" s="441"/>
      <c r="L63" s="441"/>
      <c r="M63" s="443" t="s">
        <v>195</v>
      </c>
      <c r="N63" s="440" t="s">
        <v>415</v>
      </c>
      <c r="O63" s="449"/>
      <c r="P63" s="449"/>
      <c r="Q63" s="440"/>
      <c r="R63" s="440"/>
      <c r="S63" s="440"/>
      <c r="T63" s="440"/>
      <c r="U63" s="440"/>
      <c r="V63" s="440"/>
      <c r="W63" s="440"/>
      <c r="X63" s="440"/>
      <c r="Y63" s="440"/>
      <c r="Z63" s="440"/>
      <c r="AA63" s="440"/>
      <c r="AB63" s="440"/>
      <c r="AC63" s="440"/>
      <c r="AD63" s="440"/>
      <c r="AE63" s="440"/>
      <c r="AF63" s="440"/>
      <c r="AG63" s="440"/>
      <c r="AH63" s="440"/>
      <c r="AI63" s="450"/>
      <c r="AJ63" s="431"/>
    </row>
    <row r="64" spans="1:36" s="386" customFormat="1" ht="18.75" customHeight="1" x14ac:dyDescent="0.15">
      <c r="A64" s="432"/>
      <c r="B64" s="433"/>
      <c r="C64" s="446"/>
      <c r="D64" s="436"/>
      <c r="E64" s="435"/>
      <c r="F64" s="436"/>
      <c r="G64" s="447"/>
      <c r="H64" s="710" t="s">
        <v>175</v>
      </c>
      <c r="I64" s="708" t="s">
        <v>195</v>
      </c>
      <c r="J64" s="706" t="s">
        <v>417</v>
      </c>
      <c r="K64" s="706"/>
      <c r="L64" s="706"/>
      <c r="M64" s="706"/>
      <c r="N64" s="708" t="s">
        <v>195</v>
      </c>
      <c r="O64" s="706" t="s">
        <v>189</v>
      </c>
      <c r="P64" s="706"/>
      <c r="Q64" s="706"/>
      <c r="R64" s="706"/>
      <c r="S64" s="452"/>
      <c r="T64" s="452"/>
      <c r="U64" s="452"/>
      <c r="V64" s="452"/>
      <c r="W64" s="452"/>
      <c r="X64" s="452"/>
      <c r="Y64" s="452"/>
      <c r="Z64" s="452"/>
      <c r="AA64" s="452"/>
      <c r="AB64" s="452"/>
      <c r="AC64" s="452"/>
      <c r="AD64" s="452"/>
      <c r="AE64" s="452"/>
      <c r="AF64" s="452"/>
      <c r="AG64" s="452"/>
      <c r="AH64" s="452"/>
      <c r="AI64" s="453"/>
      <c r="AJ64" s="431"/>
    </row>
    <row r="65" spans="1:36" s="386" customFormat="1" ht="18.75" customHeight="1" x14ac:dyDescent="0.15">
      <c r="A65" s="432"/>
      <c r="B65" s="433"/>
      <c r="C65" s="446"/>
      <c r="D65" s="436"/>
      <c r="E65" s="435"/>
      <c r="F65" s="436"/>
      <c r="G65" s="447"/>
      <c r="H65" s="714"/>
      <c r="I65" s="709"/>
      <c r="J65" s="707"/>
      <c r="K65" s="707"/>
      <c r="L65" s="707"/>
      <c r="M65" s="707"/>
      <c r="N65" s="709"/>
      <c r="O65" s="707"/>
      <c r="P65" s="707"/>
      <c r="Q65" s="707"/>
      <c r="R65" s="707"/>
      <c r="S65" s="454"/>
      <c r="T65" s="454"/>
      <c r="U65" s="454"/>
      <c r="V65" s="454"/>
      <c r="W65" s="454"/>
      <c r="X65" s="454"/>
      <c r="Y65" s="454"/>
      <c r="Z65" s="454"/>
      <c r="AA65" s="454"/>
      <c r="AB65" s="454"/>
      <c r="AC65" s="454"/>
      <c r="AD65" s="454"/>
      <c r="AE65" s="454"/>
      <c r="AF65" s="454"/>
      <c r="AG65" s="454"/>
      <c r="AH65" s="454"/>
      <c r="AI65" s="455"/>
      <c r="AJ65" s="431"/>
    </row>
    <row r="66" spans="1:36" s="386" customFormat="1" ht="18.75" customHeight="1" x14ac:dyDescent="0.15">
      <c r="A66" s="432"/>
      <c r="B66" s="433"/>
      <c r="C66" s="446" t="s">
        <v>199</v>
      </c>
      <c r="D66" s="456" t="s">
        <v>195</v>
      </c>
      <c r="E66" s="435" t="s">
        <v>197</v>
      </c>
      <c r="F66" s="436"/>
      <c r="G66" s="447"/>
      <c r="H66" s="457" t="s">
        <v>144</v>
      </c>
      <c r="I66" s="458" t="s">
        <v>195</v>
      </c>
      <c r="J66" s="440" t="s">
        <v>414</v>
      </c>
      <c r="K66" s="440"/>
      <c r="L66" s="440"/>
      <c r="M66" s="443" t="s">
        <v>195</v>
      </c>
      <c r="N66" s="440" t="s">
        <v>428</v>
      </c>
      <c r="O66" s="440"/>
      <c r="P66" s="465"/>
      <c r="Q66" s="459" t="s">
        <v>195</v>
      </c>
      <c r="R66" s="440" t="s">
        <v>429</v>
      </c>
      <c r="S66" s="449"/>
      <c r="T66" s="535"/>
      <c r="U66" s="459"/>
      <c r="V66" s="440"/>
      <c r="W66" s="449"/>
      <c r="X66" s="459"/>
      <c r="Y66" s="440"/>
      <c r="Z66" s="449"/>
      <c r="AA66" s="454"/>
      <c r="AB66" s="444"/>
      <c r="AC66" s="444"/>
      <c r="AD66" s="444"/>
      <c r="AE66" s="444"/>
      <c r="AF66" s="444"/>
      <c r="AG66" s="444"/>
      <c r="AH66" s="444"/>
      <c r="AI66" s="460"/>
      <c r="AJ66" s="431"/>
    </row>
    <row r="67" spans="1:36" s="386" customFormat="1" ht="18.75" customHeight="1" x14ac:dyDescent="0.15">
      <c r="A67" s="456" t="s">
        <v>195</v>
      </c>
      <c r="B67" s="433">
        <v>77</v>
      </c>
      <c r="C67" s="446" t="s">
        <v>200</v>
      </c>
      <c r="D67" s="456" t="s">
        <v>195</v>
      </c>
      <c r="E67" s="435" t="s">
        <v>198</v>
      </c>
      <c r="F67" s="436"/>
      <c r="G67" s="447"/>
      <c r="H67" s="448" t="s">
        <v>133</v>
      </c>
      <c r="I67" s="439" t="s">
        <v>195</v>
      </c>
      <c r="J67" s="440" t="s">
        <v>414</v>
      </c>
      <c r="K67" s="441"/>
      <c r="L67" s="441"/>
      <c r="M67" s="443" t="s">
        <v>195</v>
      </c>
      <c r="N67" s="440" t="s">
        <v>415</v>
      </c>
      <c r="O67" s="449"/>
      <c r="P67" s="449"/>
      <c r="Q67" s="440"/>
      <c r="R67" s="440"/>
      <c r="S67" s="440"/>
      <c r="T67" s="440"/>
      <c r="U67" s="440"/>
      <c r="V67" s="440"/>
      <c r="W67" s="440"/>
      <c r="X67" s="440"/>
      <c r="Y67" s="440"/>
      <c r="Z67" s="440"/>
      <c r="AA67" s="440"/>
      <c r="AB67" s="440"/>
      <c r="AC67" s="440"/>
      <c r="AD67" s="440"/>
      <c r="AE67" s="440"/>
      <c r="AF67" s="440"/>
      <c r="AG67" s="440"/>
      <c r="AH67" s="440"/>
      <c r="AI67" s="450"/>
    </row>
    <row r="68" spans="1:36" s="386" customFormat="1" ht="18.75" customHeight="1" x14ac:dyDescent="0.15">
      <c r="A68" s="432"/>
      <c r="B68" s="433"/>
      <c r="C68" s="446" t="s">
        <v>201</v>
      </c>
      <c r="D68" s="436"/>
      <c r="E68" s="435" t="s">
        <v>196</v>
      </c>
      <c r="F68" s="436"/>
      <c r="G68" s="447"/>
      <c r="H68" s="390" t="s">
        <v>418</v>
      </c>
      <c r="I68" s="439" t="s">
        <v>195</v>
      </c>
      <c r="J68" s="440" t="s">
        <v>414</v>
      </c>
      <c r="K68" s="441"/>
      <c r="L68" s="441"/>
      <c r="M68" s="443" t="s">
        <v>195</v>
      </c>
      <c r="N68" s="440" t="s">
        <v>415</v>
      </c>
      <c r="O68" s="449"/>
      <c r="P68" s="449"/>
      <c r="Q68" s="440"/>
      <c r="R68" s="440"/>
      <c r="S68" s="440"/>
      <c r="T68" s="440"/>
      <c r="U68" s="440"/>
      <c r="V68" s="440"/>
      <c r="W68" s="440"/>
      <c r="X68" s="440"/>
      <c r="Y68" s="440"/>
      <c r="Z68" s="440"/>
      <c r="AA68" s="440"/>
      <c r="AB68" s="440"/>
      <c r="AC68" s="440"/>
      <c r="AD68" s="440"/>
      <c r="AE68" s="440"/>
      <c r="AF68" s="440"/>
      <c r="AG68" s="440"/>
      <c r="AH68" s="440"/>
      <c r="AI68" s="450"/>
    </row>
    <row r="69" spans="1:36" s="386" customFormat="1" ht="18.75" customHeight="1" x14ac:dyDescent="0.15">
      <c r="A69" s="432"/>
      <c r="B69" s="433"/>
      <c r="C69" s="446"/>
      <c r="D69" s="436"/>
      <c r="E69" s="435"/>
      <c r="F69" s="436"/>
      <c r="G69" s="447"/>
      <c r="H69" s="461" t="s">
        <v>647</v>
      </c>
      <c r="I69" s="439" t="s">
        <v>195</v>
      </c>
      <c r="J69" s="440" t="s">
        <v>414</v>
      </c>
      <c r="K69" s="441"/>
      <c r="L69" s="441"/>
      <c r="M69" s="443" t="s">
        <v>195</v>
      </c>
      <c r="N69" s="440" t="s">
        <v>415</v>
      </c>
      <c r="O69" s="449"/>
      <c r="P69" s="449"/>
      <c r="Q69" s="440"/>
      <c r="R69" s="440"/>
      <c r="S69" s="440"/>
      <c r="T69" s="440"/>
      <c r="U69" s="440"/>
      <c r="V69" s="440"/>
      <c r="W69" s="440"/>
      <c r="X69" s="440"/>
      <c r="Y69" s="440"/>
      <c r="Z69" s="440"/>
      <c r="AA69" s="440"/>
      <c r="AB69" s="440"/>
      <c r="AC69" s="440"/>
      <c r="AD69" s="440"/>
      <c r="AE69" s="440"/>
      <c r="AF69" s="440"/>
      <c r="AG69" s="440"/>
      <c r="AH69" s="440"/>
      <c r="AI69" s="450"/>
    </row>
    <row r="70" spans="1:36" s="386" customFormat="1" ht="18.75" customHeight="1" x14ac:dyDescent="0.15">
      <c r="A70" s="388"/>
      <c r="B70" s="389"/>
      <c r="C70" s="462"/>
      <c r="D70" s="391"/>
      <c r="E70" s="391"/>
      <c r="F70" s="436"/>
      <c r="G70" s="447"/>
      <c r="H70" s="448" t="s">
        <v>127</v>
      </c>
      <c r="I70" s="439" t="s">
        <v>195</v>
      </c>
      <c r="J70" s="440" t="s">
        <v>190</v>
      </c>
      <c r="K70" s="441"/>
      <c r="L70" s="441"/>
      <c r="M70" s="449"/>
      <c r="N70" s="443" t="s">
        <v>195</v>
      </c>
      <c r="O70" s="440" t="s">
        <v>419</v>
      </c>
      <c r="P70" s="440"/>
      <c r="Q70" s="444"/>
      <c r="R70" s="444"/>
      <c r="S70" s="444"/>
      <c r="T70" s="444"/>
      <c r="U70" s="440"/>
      <c r="V70" s="440"/>
      <c r="W70" s="440"/>
      <c r="X70" s="440"/>
      <c r="Y70" s="440"/>
      <c r="Z70" s="440"/>
      <c r="AA70" s="440"/>
      <c r="AB70" s="440"/>
      <c r="AC70" s="440"/>
      <c r="AD70" s="440"/>
      <c r="AE70" s="440"/>
      <c r="AF70" s="440"/>
      <c r="AG70" s="440"/>
      <c r="AH70" s="440"/>
      <c r="AI70" s="450"/>
    </row>
    <row r="71" spans="1:36" s="386" customFormat="1" ht="18.75" customHeight="1" x14ac:dyDescent="0.15">
      <c r="A71" s="432"/>
      <c r="B71" s="433"/>
      <c r="C71" s="434"/>
      <c r="D71" s="391"/>
      <c r="E71" s="435"/>
      <c r="F71" s="436"/>
      <c r="G71" s="437"/>
      <c r="H71" s="463" t="s">
        <v>648</v>
      </c>
      <c r="I71" s="458" t="s">
        <v>195</v>
      </c>
      <c r="J71" s="440" t="s">
        <v>414</v>
      </c>
      <c r="K71" s="441"/>
      <c r="L71" s="441"/>
      <c r="M71" s="443" t="s">
        <v>195</v>
      </c>
      <c r="N71" s="440" t="s">
        <v>415</v>
      </c>
      <c r="O71" s="440"/>
      <c r="P71" s="440"/>
      <c r="Q71" s="449"/>
      <c r="R71" s="449"/>
      <c r="S71" s="449"/>
      <c r="T71" s="449"/>
      <c r="U71" s="449"/>
      <c r="V71" s="449"/>
      <c r="W71" s="449"/>
      <c r="X71" s="449"/>
      <c r="Y71" s="449"/>
      <c r="Z71" s="449"/>
      <c r="AA71" s="449"/>
      <c r="AB71" s="449"/>
      <c r="AC71" s="449"/>
      <c r="AD71" s="449"/>
      <c r="AE71" s="449"/>
      <c r="AF71" s="440"/>
      <c r="AG71" s="440"/>
      <c r="AH71" s="440"/>
      <c r="AI71" s="450"/>
    </row>
    <row r="72" spans="1:36" s="386" customFormat="1" ht="18.75" customHeight="1" x14ac:dyDescent="0.15">
      <c r="A72" s="432"/>
      <c r="B72" s="433"/>
      <c r="C72" s="446"/>
      <c r="D72" s="464"/>
      <c r="E72" s="435"/>
      <c r="F72" s="436"/>
      <c r="G72" s="447"/>
      <c r="H72" s="448" t="s">
        <v>128</v>
      </c>
      <c r="I72" s="439" t="s">
        <v>195</v>
      </c>
      <c r="J72" s="440" t="s">
        <v>414</v>
      </c>
      <c r="K72" s="441"/>
      <c r="L72" s="441"/>
      <c r="M72" s="443" t="s">
        <v>195</v>
      </c>
      <c r="N72" s="440" t="s">
        <v>415</v>
      </c>
      <c r="O72" s="449"/>
      <c r="P72" s="449"/>
      <c r="Q72" s="440"/>
      <c r="R72" s="440"/>
      <c r="S72" s="440"/>
      <c r="T72" s="440"/>
      <c r="U72" s="440"/>
      <c r="V72" s="440"/>
      <c r="W72" s="440"/>
      <c r="X72" s="440"/>
      <c r="Y72" s="440"/>
      <c r="Z72" s="440"/>
      <c r="AA72" s="440"/>
      <c r="AB72" s="440"/>
      <c r="AC72" s="440"/>
      <c r="AD72" s="440"/>
      <c r="AE72" s="440"/>
      <c r="AF72" s="440"/>
      <c r="AG72" s="440"/>
      <c r="AH72" s="440"/>
      <c r="AI72" s="450"/>
    </row>
    <row r="73" spans="1:36" s="386" customFormat="1" ht="18.75" customHeight="1" x14ac:dyDescent="0.15">
      <c r="A73" s="432"/>
      <c r="B73" s="433"/>
      <c r="C73" s="434"/>
      <c r="D73" s="388"/>
      <c r="E73" s="435"/>
      <c r="F73" s="436"/>
      <c r="G73" s="437"/>
      <c r="H73" s="463" t="s">
        <v>649</v>
      </c>
      <c r="I73" s="458" t="s">
        <v>195</v>
      </c>
      <c r="J73" s="440" t="s">
        <v>414</v>
      </c>
      <c r="K73" s="441"/>
      <c r="L73" s="441"/>
      <c r="M73" s="443" t="s">
        <v>195</v>
      </c>
      <c r="N73" s="440" t="s">
        <v>415</v>
      </c>
      <c r="O73" s="440"/>
      <c r="P73" s="440"/>
      <c r="Q73" s="449"/>
      <c r="R73" s="449"/>
      <c r="S73" s="449"/>
      <c r="T73" s="449"/>
      <c r="U73" s="449"/>
      <c r="V73" s="449"/>
      <c r="W73" s="449"/>
      <c r="X73" s="449"/>
      <c r="Y73" s="449"/>
      <c r="Z73" s="449"/>
      <c r="AA73" s="449"/>
      <c r="AB73" s="449"/>
      <c r="AC73" s="449"/>
      <c r="AD73" s="449"/>
      <c r="AE73" s="449"/>
      <c r="AF73" s="440"/>
      <c r="AG73" s="440"/>
      <c r="AH73" s="440"/>
      <c r="AI73" s="450"/>
    </row>
    <row r="74" spans="1:36" s="386" customFormat="1" ht="18.75" customHeight="1" x14ac:dyDescent="0.15">
      <c r="A74" s="432"/>
      <c r="B74" s="433"/>
      <c r="C74" s="446"/>
      <c r="D74" s="436"/>
      <c r="E74" s="435"/>
      <c r="F74" s="436"/>
      <c r="G74" s="447"/>
      <c r="H74" s="448" t="s">
        <v>145</v>
      </c>
      <c r="I74" s="439" t="s">
        <v>195</v>
      </c>
      <c r="J74" s="440" t="s">
        <v>414</v>
      </c>
      <c r="K74" s="440"/>
      <c r="L74" s="440"/>
      <c r="M74" s="443" t="s">
        <v>195</v>
      </c>
      <c r="N74" s="440" t="s">
        <v>420</v>
      </c>
      <c r="O74" s="440"/>
      <c r="P74" s="440"/>
      <c r="Q74" s="443" t="s">
        <v>195</v>
      </c>
      <c r="R74" s="440" t="s">
        <v>421</v>
      </c>
      <c r="S74" s="449"/>
      <c r="T74" s="449"/>
      <c r="U74" s="449"/>
      <c r="V74" s="449"/>
      <c r="W74" s="440"/>
      <c r="X74" s="440"/>
      <c r="Y74" s="440"/>
      <c r="Z74" s="440"/>
      <c r="AA74" s="440"/>
      <c r="AB74" s="440"/>
      <c r="AC74" s="440"/>
      <c r="AD74" s="440"/>
      <c r="AE74" s="440"/>
      <c r="AF74" s="440"/>
      <c r="AG74" s="440"/>
      <c r="AH74" s="440"/>
      <c r="AI74" s="450"/>
    </row>
    <row r="75" spans="1:36" s="386" customFormat="1" ht="18.75" customHeight="1" x14ac:dyDescent="0.15">
      <c r="A75" s="432"/>
      <c r="B75" s="433"/>
      <c r="C75" s="446"/>
      <c r="D75" s="436"/>
      <c r="E75" s="435"/>
      <c r="F75" s="436"/>
      <c r="G75" s="447"/>
      <c r="H75" s="448" t="s">
        <v>147</v>
      </c>
      <c r="I75" s="439" t="s">
        <v>195</v>
      </c>
      <c r="J75" s="440" t="s">
        <v>414</v>
      </c>
      <c r="K75" s="441"/>
      <c r="L75" s="441"/>
      <c r="M75" s="443" t="s">
        <v>195</v>
      </c>
      <c r="N75" s="440" t="s">
        <v>415</v>
      </c>
      <c r="O75" s="449"/>
      <c r="P75" s="449"/>
      <c r="Q75" s="440"/>
      <c r="R75" s="440"/>
      <c r="S75" s="440"/>
      <c r="T75" s="440"/>
      <c r="U75" s="440"/>
      <c r="V75" s="440"/>
      <c r="W75" s="440"/>
      <c r="X75" s="440"/>
      <c r="Y75" s="440"/>
      <c r="Z75" s="440"/>
      <c r="AA75" s="440"/>
      <c r="AB75" s="440"/>
      <c r="AC75" s="440"/>
      <c r="AD75" s="440"/>
      <c r="AE75" s="440"/>
      <c r="AF75" s="440"/>
      <c r="AG75" s="440"/>
      <c r="AH75" s="440"/>
      <c r="AI75" s="450"/>
    </row>
    <row r="76" spans="1:36" s="386" customFormat="1" ht="18.75" customHeight="1" x14ac:dyDescent="0.15">
      <c r="A76" s="432"/>
      <c r="B76" s="433"/>
      <c r="C76" s="446"/>
      <c r="D76" s="436"/>
      <c r="E76" s="435"/>
      <c r="F76" s="436"/>
      <c r="G76" s="447"/>
      <c r="H76" s="461" t="s">
        <v>146</v>
      </c>
      <c r="I76" s="439" t="s">
        <v>195</v>
      </c>
      <c r="J76" s="440" t="s">
        <v>414</v>
      </c>
      <c r="K76" s="441"/>
      <c r="L76" s="441"/>
      <c r="M76" s="443" t="s">
        <v>195</v>
      </c>
      <c r="N76" s="440" t="s">
        <v>420</v>
      </c>
      <c r="O76" s="440"/>
      <c r="P76" s="465"/>
      <c r="Q76" s="459" t="s">
        <v>195</v>
      </c>
      <c r="R76" s="465" t="s">
        <v>421</v>
      </c>
      <c r="S76" s="440"/>
      <c r="T76" s="440"/>
      <c r="U76" s="440"/>
      <c r="V76" s="441"/>
      <c r="W76" s="440"/>
      <c r="X76" s="441"/>
      <c r="Y76" s="441"/>
      <c r="Z76" s="441"/>
      <c r="AA76" s="441"/>
      <c r="AB76" s="440"/>
      <c r="AC76" s="440"/>
      <c r="AD76" s="440"/>
      <c r="AE76" s="440"/>
      <c r="AF76" s="440"/>
      <c r="AG76" s="440"/>
      <c r="AH76" s="440"/>
      <c r="AI76" s="450"/>
    </row>
    <row r="77" spans="1:36" s="386" customFormat="1" ht="18.75" customHeight="1" x14ac:dyDescent="0.15">
      <c r="A77" s="432"/>
      <c r="B77" s="433"/>
      <c r="C77" s="446"/>
      <c r="D77" s="436"/>
      <c r="E77" s="435"/>
      <c r="F77" s="436"/>
      <c r="G77" s="447"/>
      <c r="H77" s="448" t="s">
        <v>173</v>
      </c>
      <c r="I77" s="439" t="s">
        <v>195</v>
      </c>
      <c r="J77" s="440" t="s">
        <v>414</v>
      </c>
      <c r="K77" s="441"/>
      <c r="L77" s="441"/>
      <c r="M77" s="443" t="s">
        <v>195</v>
      </c>
      <c r="N77" s="440" t="s">
        <v>415</v>
      </c>
      <c r="O77" s="449"/>
      <c r="P77" s="449"/>
      <c r="Q77" s="440"/>
      <c r="R77" s="440"/>
      <c r="S77" s="440"/>
      <c r="T77" s="440"/>
      <c r="U77" s="440"/>
      <c r="V77" s="440"/>
      <c r="W77" s="440"/>
      <c r="X77" s="440"/>
      <c r="Y77" s="440"/>
      <c r="Z77" s="440"/>
      <c r="AA77" s="440"/>
      <c r="AB77" s="440"/>
      <c r="AC77" s="440"/>
      <c r="AD77" s="440"/>
      <c r="AE77" s="440"/>
      <c r="AF77" s="440"/>
      <c r="AG77" s="440"/>
      <c r="AH77" s="440"/>
      <c r="AI77" s="450"/>
    </row>
    <row r="78" spans="1:36" s="386" customFormat="1" ht="18.75" customHeight="1" x14ac:dyDescent="0.15">
      <c r="A78" s="432"/>
      <c r="B78" s="433"/>
      <c r="C78" s="446"/>
      <c r="D78" s="436"/>
      <c r="E78" s="435"/>
      <c r="F78" s="436"/>
      <c r="G78" s="447"/>
      <c r="H78" s="448" t="s">
        <v>172</v>
      </c>
      <c r="I78" s="439" t="s">
        <v>195</v>
      </c>
      <c r="J78" s="440" t="s">
        <v>414</v>
      </c>
      <c r="K78" s="441"/>
      <c r="L78" s="441"/>
      <c r="M78" s="443" t="s">
        <v>195</v>
      </c>
      <c r="N78" s="440" t="s">
        <v>415</v>
      </c>
      <c r="O78" s="449"/>
      <c r="P78" s="449"/>
      <c r="Q78" s="440"/>
      <c r="R78" s="440"/>
      <c r="S78" s="440"/>
      <c r="T78" s="440"/>
      <c r="U78" s="440"/>
      <c r="V78" s="440"/>
      <c r="W78" s="440"/>
      <c r="X78" s="440"/>
      <c r="Y78" s="440"/>
      <c r="Z78" s="440"/>
      <c r="AA78" s="440"/>
      <c r="AB78" s="440"/>
      <c r="AC78" s="440"/>
      <c r="AD78" s="440"/>
      <c r="AE78" s="440"/>
      <c r="AF78" s="440"/>
      <c r="AG78" s="440"/>
      <c r="AH78" s="440"/>
      <c r="AI78" s="450"/>
    </row>
    <row r="79" spans="1:36" s="386" customFormat="1" ht="18.75" customHeight="1" x14ac:dyDescent="0.15">
      <c r="A79" s="466"/>
      <c r="B79" s="467"/>
      <c r="C79" s="468"/>
      <c r="D79" s="469"/>
      <c r="E79" s="470"/>
      <c r="F79" s="469"/>
      <c r="G79" s="471"/>
      <c r="H79" s="472" t="s">
        <v>171</v>
      </c>
      <c r="I79" s="473" t="s">
        <v>195</v>
      </c>
      <c r="J79" s="474" t="s">
        <v>414</v>
      </c>
      <c r="K79" s="475"/>
      <c r="L79" s="475"/>
      <c r="M79" s="476" t="s">
        <v>195</v>
      </c>
      <c r="N79" s="474" t="s">
        <v>415</v>
      </c>
      <c r="O79" s="477"/>
      <c r="P79" s="477"/>
      <c r="Q79" s="474"/>
      <c r="R79" s="474"/>
      <c r="S79" s="474"/>
      <c r="T79" s="474"/>
      <c r="U79" s="474"/>
      <c r="V79" s="474"/>
      <c r="W79" s="474"/>
      <c r="X79" s="474"/>
      <c r="Y79" s="474"/>
      <c r="Z79" s="474"/>
      <c r="AA79" s="474"/>
      <c r="AB79" s="474"/>
      <c r="AC79" s="474"/>
      <c r="AD79" s="474"/>
      <c r="AE79" s="474"/>
      <c r="AF79" s="474"/>
      <c r="AG79" s="474"/>
      <c r="AH79" s="474"/>
      <c r="AI79" s="478"/>
    </row>
    <row r="80" spans="1:36" s="386" customFormat="1" ht="18.75" customHeight="1" x14ac:dyDescent="0.15">
      <c r="A80" s="418"/>
      <c r="B80" s="419"/>
      <c r="C80" s="479"/>
      <c r="D80" s="412"/>
      <c r="E80" s="412"/>
      <c r="F80" s="421"/>
      <c r="G80" s="423"/>
      <c r="H80" s="424" t="s">
        <v>129</v>
      </c>
      <c r="I80" s="425" t="s">
        <v>195</v>
      </c>
      <c r="J80" s="426" t="s">
        <v>414</v>
      </c>
      <c r="K80" s="426"/>
      <c r="L80" s="426"/>
      <c r="M80" s="427"/>
      <c r="N80" s="428" t="s">
        <v>195</v>
      </c>
      <c r="O80" s="426" t="s">
        <v>191</v>
      </c>
      <c r="P80" s="426"/>
      <c r="Q80" s="426"/>
      <c r="R80" s="427"/>
      <c r="S80" s="428" t="s">
        <v>195</v>
      </c>
      <c r="T80" s="428"/>
      <c r="U80" s="429" t="s">
        <v>192</v>
      </c>
      <c r="V80" s="429"/>
      <c r="W80" s="429"/>
      <c r="X80" s="429"/>
      <c r="Y80" s="426"/>
      <c r="Z80" s="426"/>
      <c r="AA80" s="426"/>
      <c r="AB80" s="426"/>
      <c r="AC80" s="426"/>
      <c r="AD80" s="426"/>
      <c r="AE80" s="426"/>
      <c r="AF80" s="426"/>
      <c r="AG80" s="426"/>
      <c r="AH80" s="426"/>
      <c r="AI80" s="430"/>
      <c r="AJ80" s="431"/>
    </row>
    <row r="81" spans="1:36" s="386" customFormat="1" ht="19.5" customHeight="1" x14ac:dyDescent="0.15">
      <c r="A81" s="456" t="s">
        <v>195</v>
      </c>
      <c r="B81" s="433">
        <v>79</v>
      </c>
      <c r="C81" s="446" t="s">
        <v>199</v>
      </c>
      <c r="D81" s="480" t="s">
        <v>195</v>
      </c>
      <c r="E81" s="435" t="s">
        <v>197</v>
      </c>
      <c r="F81" s="436"/>
      <c r="G81" s="437"/>
      <c r="H81" s="438" t="s">
        <v>787</v>
      </c>
      <c r="I81" s="439" t="s">
        <v>195</v>
      </c>
      <c r="J81" s="440" t="s">
        <v>644</v>
      </c>
      <c r="K81" s="441"/>
      <c r="L81" s="441"/>
      <c r="M81" s="442"/>
      <c r="N81" s="443" t="s">
        <v>195</v>
      </c>
      <c r="O81" s="440" t="s">
        <v>645</v>
      </c>
      <c r="P81" s="440"/>
      <c r="Q81" s="443"/>
      <c r="R81" s="440"/>
      <c r="S81" s="444"/>
      <c r="T81" s="444"/>
      <c r="U81" s="444"/>
      <c r="V81" s="444"/>
      <c r="W81" s="444"/>
      <c r="X81" s="444"/>
      <c r="Y81" s="444"/>
      <c r="Z81" s="444"/>
      <c r="AA81" s="444"/>
      <c r="AB81" s="444"/>
      <c r="AC81" s="444"/>
      <c r="AD81" s="444"/>
      <c r="AE81" s="444"/>
      <c r="AF81" s="444"/>
      <c r="AG81" s="444"/>
      <c r="AH81" s="444"/>
      <c r="AI81" s="445"/>
    </row>
    <row r="82" spans="1:36" s="386" customFormat="1" ht="18.75" customHeight="1" x14ac:dyDescent="0.15">
      <c r="A82" s="432"/>
      <c r="B82" s="433"/>
      <c r="C82" s="446" t="s">
        <v>651</v>
      </c>
      <c r="D82" s="456" t="s">
        <v>195</v>
      </c>
      <c r="E82" s="435" t="s">
        <v>198</v>
      </c>
      <c r="F82" s="436"/>
      <c r="G82" s="447"/>
      <c r="H82" s="438" t="s">
        <v>643</v>
      </c>
      <c r="I82" s="439" t="s">
        <v>195</v>
      </c>
      <c r="J82" s="440" t="s">
        <v>644</v>
      </c>
      <c r="K82" s="441"/>
      <c r="L82" s="441"/>
      <c r="M82" s="442"/>
      <c r="N82" s="443" t="s">
        <v>195</v>
      </c>
      <c r="O82" s="440" t="s">
        <v>645</v>
      </c>
      <c r="P82" s="440"/>
      <c r="Q82" s="443"/>
      <c r="R82" s="440"/>
      <c r="S82" s="444"/>
      <c r="T82" s="444"/>
      <c r="U82" s="444"/>
      <c r="V82" s="444"/>
      <c r="W82" s="444"/>
      <c r="X82" s="444"/>
      <c r="Y82" s="444"/>
      <c r="Z82" s="444"/>
      <c r="AA82" s="444"/>
      <c r="AB82" s="444"/>
      <c r="AC82" s="444"/>
      <c r="AD82" s="444"/>
      <c r="AE82" s="444"/>
      <c r="AF82" s="444"/>
      <c r="AG82" s="444"/>
      <c r="AH82" s="444"/>
      <c r="AI82" s="445"/>
      <c r="AJ82" s="431"/>
    </row>
    <row r="83" spans="1:36" s="386" customFormat="1" ht="18.75" customHeight="1" x14ac:dyDescent="0.15">
      <c r="A83" s="432"/>
      <c r="B83" s="433"/>
      <c r="C83" s="446" t="s">
        <v>652</v>
      </c>
      <c r="D83" s="388"/>
      <c r="E83" s="435" t="s">
        <v>653</v>
      </c>
      <c r="F83" s="436"/>
      <c r="G83" s="447"/>
      <c r="H83" s="438" t="s">
        <v>646</v>
      </c>
      <c r="I83" s="439" t="s">
        <v>195</v>
      </c>
      <c r="J83" s="440" t="s">
        <v>644</v>
      </c>
      <c r="K83" s="441"/>
      <c r="L83" s="441"/>
      <c r="M83" s="442"/>
      <c r="N83" s="443" t="s">
        <v>195</v>
      </c>
      <c r="O83" s="440" t="s">
        <v>645</v>
      </c>
      <c r="P83" s="440"/>
      <c r="Q83" s="443"/>
      <c r="R83" s="440"/>
      <c r="S83" s="444"/>
      <c r="T83" s="444"/>
      <c r="U83" s="444"/>
      <c r="V83" s="444"/>
      <c r="W83" s="444"/>
      <c r="X83" s="444"/>
      <c r="Y83" s="444"/>
      <c r="Z83" s="444"/>
      <c r="AA83" s="444"/>
      <c r="AB83" s="444"/>
      <c r="AC83" s="444"/>
      <c r="AD83" s="444"/>
      <c r="AE83" s="444"/>
      <c r="AF83" s="444"/>
      <c r="AG83" s="444"/>
      <c r="AH83" s="444"/>
      <c r="AI83" s="445"/>
      <c r="AJ83" s="431"/>
    </row>
    <row r="84" spans="1:36" s="386" customFormat="1" ht="18.75" customHeight="1" x14ac:dyDescent="0.15">
      <c r="A84" s="432"/>
      <c r="B84" s="433"/>
      <c r="C84" s="446"/>
      <c r="D84" s="388"/>
      <c r="E84" s="435"/>
      <c r="F84" s="436"/>
      <c r="G84" s="447"/>
      <c r="H84" s="710" t="s">
        <v>176</v>
      </c>
      <c r="I84" s="708" t="s">
        <v>195</v>
      </c>
      <c r="J84" s="706" t="s">
        <v>417</v>
      </c>
      <c r="K84" s="706"/>
      <c r="L84" s="706"/>
      <c r="M84" s="706"/>
      <c r="N84" s="708" t="s">
        <v>195</v>
      </c>
      <c r="O84" s="706" t="s">
        <v>189</v>
      </c>
      <c r="P84" s="706"/>
      <c r="Q84" s="706"/>
      <c r="R84" s="706"/>
      <c r="S84" s="452"/>
      <c r="T84" s="452"/>
      <c r="U84" s="452"/>
      <c r="V84" s="452"/>
      <c r="W84" s="452"/>
      <c r="X84" s="452"/>
      <c r="Y84" s="452"/>
      <c r="Z84" s="452"/>
      <c r="AA84" s="452"/>
      <c r="AB84" s="452"/>
      <c r="AC84" s="452"/>
      <c r="AD84" s="452"/>
      <c r="AE84" s="452"/>
      <c r="AF84" s="452"/>
      <c r="AG84" s="452"/>
      <c r="AH84" s="452"/>
      <c r="AI84" s="453"/>
      <c r="AJ84" s="431"/>
    </row>
    <row r="85" spans="1:36" s="386" customFormat="1" ht="18.75" customHeight="1" x14ac:dyDescent="0.15">
      <c r="A85" s="498"/>
      <c r="B85" s="481"/>
      <c r="C85" s="482"/>
      <c r="D85" s="414"/>
      <c r="E85" s="414"/>
      <c r="F85" s="469"/>
      <c r="G85" s="471"/>
      <c r="H85" s="711"/>
      <c r="I85" s="712"/>
      <c r="J85" s="713"/>
      <c r="K85" s="713"/>
      <c r="L85" s="713"/>
      <c r="M85" s="713"/>
      <c r="N85" s="712"/>
      <c r="O85" s="713"/>
      <c r="P85" s="713"/>
      <c r="Q85" s="713"/>
      <c r="R85" s="713"/>
      <c r="S85" s="506"/>
      <c r="T85" s="506"/>
      <c r="U85" s="506"/>
      <c r="V85" s="506"/>
      <c r="W85" s="506"/>
      <c r="X85" s="506"/>
      <c r="Y85" s="506"/>
      <c r="Z85" s="506"/>
      <c r="AA85" s="506"/>
      <c r="AB85" s="506"/>
      <c r="AC85" s="506"/>
      <c r="AD85" s="506"/>
      <c r="AE85" s="506"/>
      <c r="AF85" s="506"/>
      <c r="AG85" s="506"/>
      <c r="AH85" s="506"/>
      <c r="AI85" s="507"/>
      <c r="AJ85" s="431"/>
    </row>
    <row r="86" spans="1:36" s="386" customFormat="1" ht="8.25" customHeight="1" x14ac:dyDescent="0.15">
      <c r="A86" s="416"/>
      <c r="B86" s="416"/>
      <c r="C86" s="398"/>
      <c r="D86" s="398"/>
      <c r="G86" s="503"/>
      <c r="L86" s="536"/>
      <c r="P86" s="536"/>
      <c r="T86" s="536"/>
    </row>
    <row r="87" spans="1:36" s="386" customFormat="1" ht="20.25" customHeight="1" x14ac:dyDescent="0.15">
      <c r="A87" s="407"/>
      <c r="B87" s="407"/>
      <c r="C87" s="398" t="s">
        <v>788</v>
      </c>
      <c r="D87" s="398"/>
      <c r="E87" s="504"/>
      <c r="F87" s="504"/>
      <c r="G87" s="505"/>
      <c r="H87" s="504"/>
      <c r="I87" s="504"/>
      <c r="J87" s="504"/>
      <c r="K87" s="504"/>
      <c r="L87" s="504"/>
      <c r="M87" s="504"/>
      <c r="N87" s="504"/>
      <c r="O87" s="504"/>
      <c r="P87" s="504"/>
      <c r="Q87" s="504"/>
      <c r="R87" s="504"/>
      <c r="S87" s="504"/>
      <c r="T87" s="504"/>
      <c r="U87" s="504"/>
      <c r="V87" s="504"/>
      <c r="W87" s="504"/>
      <c r="X87" s="504"/>
      <c r="Y87" s="504"/>
    </row>
  </sheetData>
  <mergeCells count="42">
    <mergeCell ref="H36:H37"/>
    <mergeCell ref="H46:H47"/>
    <mergeCell ref="A50:AI50"/>
    <mergeCell ref="A55:C56"/>
    <mergeCell ref="H55:H56"/>
    <mergeCell ref="A54:C54"/>
    <mergeCell ref="D54:E54"/>
    <mergeCell ref="F54:G54"/>
    <mergeCell ref="H54:AI54"/>
    <mergeCell ref="V52:Y52"/>
    <mergeCell ref="V5:Y5"/>
    <mergeCell ref="A3:AI3"/>
    <mergeCell ref="A8:C9"/>
    <mergeCell ref="H8:H9"/>
    <mergeCell ref="AB8:AE9"/>
    <mergeCell ref="AF8:AI9"/>
    <mergeCell ref="A7:C7"/>
    <mergeCell ref="D7:E7"/>
    <mergeCell ref="F7:G7"/>
    <mergeCell ref="H7:AA7"/>
    <mergeCell ref="AB7:AE7"/>
    <mergeCell ref="AF7:AI7"/>
    <mergeCell ref="N64:N65"/>
    <mergeCell ref="O64:R65"/>
    <mergeCell ref="H84:H85"/>
    <mergeCell ref="I84:I85"/>
    <mergeCell ref="J84:M85"/>
    <mergeCell ref="N84:N85"/>
    <mergeCell ref="O84:R85"/>
    <mergeCell ref="H64:H65"/>
    <mergeCell ref="I64:I65"/>
    <mergeCell ref="J64:M65"/>
    <mergeCell ref="H17:H18"/>
    <mergeCell ref="I17:I18"/>
    <mergeCell ref="J17:M18"/>
    <mergeCell ref="N17:N18"/>
    <mergeCell ref="O17:R18"/>
    <mergeCell ref="H42:H43"/>
    <mergeCell ref="I42:I43"/>
    <mergeCell ref="J42:M43"/>
    <mergeCell ref="N42:N43"/>
    <mergeCell ref="O42:R43"/>
  </mergeCells>
  <phoneticPr fontId="2"/>
  <dataValidations count="1">
    <dataValidation type="list" allowBlank="1" showInputMessage="1" showErrorMessage="1" sqref="JL80:JL85 M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M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M66:M69 JK66:JK69 TG66:TG69 ADC66:ADC69 AMY66:AMY69 AWU66:AWU69 BGQ66:BGQ69 BQM66:BQM69 CAI66:CAI69 CKE66:CKE69 CUA66:CUA69 DDW66:DDW69 DNS66:DNS69 DXO66:DXO69 EHK66:EHK69 ERG66:ERG69 FBC66:FBC69 FKY66:FKY69 FUU66:FUU69 GEQ66:GEQ69 GOM66:GOM69 GYI66:GYI69 HIE66:HIE69 HSA66:HSA69 IBW66:IBW69 ILS66:ILS69 IVO66:IVO69 JFK66:JFK69 JPG66:JPG69 JZC66:JZC69 KIY66:KIY69 KSU66:KSU69 LCQ66:LCQ69 LMM66:LMM69 LWI66:LWI69 MGE66:MGE69 MQA66:MQA69 MZW66:MZW69 NJS66:NJS69 NTO66:NTO69 ODK66:ODK69 ONG66:ONG69 OXC66:OXC69 PGY66:PGY69 PQU66:PQU69 QAQ66:QAQ69 QKM66:QKM69 QUI66:QUI69 REE66:REE69 ROA66:ROA69 RXW66:RXW69 SHS66:SHS69 SRO66:SRO69 TBK66:TBK69 TLG66:TLG69 TVC66:TVC69 UEY66:UEY69 UOU66:UOU69 UYQ66:UYQ69 VIM66:VIM69 VSI66:VSI69 WCE66:WCE69 WMA66:WMA69 WVW66:WVW69 Q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L62 TH62 ADD62 AMZ62 AWV62 BGR62 BQN62 CAJ62 CKF62 CUB62 DDX62 DNT62 DXP62 EHL62 ERH62 FBD62 FKZ62 FUV62 GER62 GON62 GYJ62 HIF62 HSB62 IBX62 ILT62 IVP62 JFL62 JPH62 JZD62 KIZ62 KSV62 LCR62 LMN62 LWJ62 MGF62 MQB62 MZX62 NJT62 NTP62 ODL62 ONH62 OXD62 PGZ62 PQV62 QAR62 QKN62 QUJ62 REF62 ROB62 RXX62 SHT62 SRP62 TBL62 TLH62 TVD62 UEZ62 UOV62 UYR62 VIN62 VSJ62 WCF62 WMB62 WVX62 TH80:TH85 ADD80:ADD85 AMZ80:AMZ85 AWV80:AWV85 BGR80:BGR85 BQN80:BQN85 CAJ80:CAJ85 CKF80:CKF85 CUB80:CUB85 DDX80:DDX85 DNT80:DNT85 DXP80:DXP85 EHL80:EHL85 ERH80:ERH85 FBD80:FBD85 FKZ80:FKZ85 FUV80:FUV85 GER80:GER85 GON80:GON85 GYJ80:GYJ85 HIF80:HIF85 HSB80:HSB85 IBX80:IBX85 ILT80:ILT85 IVP80:IVP85 JFL80:JFL85 JPH80:JPH85 JZD80:JZD85 KIZ80:KIZ85 KSV80:KSV85 LCR80:LCR85 LMN80:LMN85 LWJ80:LWJ85 MGF80:MGF85 MQB80:MQB85 MZX80:MZX85 NJT80:NJT85 NTP80:NTP85 ODL80:ODL85 ONH80:ONH85 OXD80:OXD85 PGZ80:PGZ85 PQV80:PQV85 QAR80:QAR85 QKN80:QKN85 QUJ80:QUJ85 REF80:REF85 ROB80:ROB85 RXX80:RXX85 SHT80:SHT85 SRP80:SRP85 TBL80:TBL85 TLH80:TLH85 TVD80:TVD85 UEZ80:UEZ85 UOV80:UOV85 UYR80:UYR85 VIN80:VIN85 VSJ80:VSJ85 WCF80:WCF85 WMB80:WMB85 WVX80:WVX85 M71:M79 JK71:JK79 TG71:TG79 ADC71:ADC79 AMY71:AMY79 AWU71:AWU79 BGQ71:BGQ79 BQM71:BQM79 CAI71:CAI79 CKE71:CKE79 CUA71:CUA79 DDW71:DDW79 DNS71:DNS79 DXO71:DXO79 EHK71:EHK79 ERG71:ERG79 FBC71:FBC79 FKY71:FKY79 FUU71:FUU79 GEQ71:GEQ79 GOM71:GOM79 GYI71:GYI79 HIE71:HIE79 HSA71:HSA79 IBW71:IBW79 ILS71:ILS79 IVO71:IVO79 JFK71:JFK79 JPG71:JPG79 JZC71:JZC79 KIY71:KIY79 KSU71:KSU79 LCQ71:LCQ79 LMM71:LMM79 LWI71:LWI79 MGE71:MGE79 MQA71:MQA79 MZW71:MZW79 NJS71:NJS79 NTO71:NTO79 ODK71:ODK79 ONG71:ONG79 OXC71:OXC79 PGY71:PGY79 PQU71:PQU79 QAQ71:QAQ79 QKM71:QKM79 QUI71:QUI79 REE71:REE79 ROA71:ROA79 RXW71:RXW79 SHS71:SHS79 SRO71:SRO79 TBK71:TBK79 TLG71:TLG79 TVC71:TVC79 UEY71:UEY79 UOU71:UOU79 UYQ71:UYQ79 VIM71:VIM79 VSI71:VSI79 WCE71:WCE79 WMA71:WMA79 WVW71:WVW79 JL70 TH70 ADD70 AMZ70 AWV70 BGR70 BQN70 CAJ70 CKF70 CUB70 DDX70 DNT70 DXP70 EHL70 ERH70 FBD70 FKZ70 FUV70 GER70 GON70 GYJ70 HIF70 HSB70 IBX70 ILT70 IVP70 JFL70 JPH70 JZD70 KIZ70 KSV70 LCR70 LMN70 LWJ70 MGF70 MQB70 MZX70 NJT70 NTP70 ODL70 ONH70 OXD70 PGZ70 PQV70 QAR70 QKN70 QUJ70 REF70 ROB70 RXX70 SHT70 SRP70 TBL70 TLH70 TVD70 UEZ70 UOV70 UYR70 VIN70 VSJ70 WCF70 WMB70 WVX70 Q58:Q60 JN58:JN60 TJ58:TJ60 ADF58:ADF60 ANB58:ANB60 AWX58:AWX60 BGT58:BGT60 BQP58:BQP60 CAL58:CAL60 CKH58:CKH60 CUD58:CUD60 DDZ58:DDZ60 DNV58:DNV60 DXR58:DXR60 EHN58:EHN60 ERJ58:ERJ60 FBF58:FBF60 FLB58:FLB60 FUX58:FUX60 GET58:GET60 GOP58:GOP60 GYL58:GYL60 HIH58:HIH60 HSD58:HSD60 IBZ58:IBZ60 ILV58:ILV60 IVR58:IVR60 JFN58:JFN60 JPJ58:JPJ60 JZF58:JZF60 KJB58:KJB60 KSX58:KSX60 LCT58:LCT60 LMP58:LMP60 LWL58:LWL60 MGH58:MGH60 MQD58:MQD60 MZZ58:MZZ60 NJV58:NJV60 NTR58:NTR60 ODN58:ODN60 ONJ58:ONJ60 OXF58:OXF60 PHB58:PHB60 PQX58:PQX60 QAT58:QAT60 QKP58:QKP60 QUL58:QUL60 REH58:REH60 ROD58:ROD60 RXZ58:RXZ60 SHV58:SHV60 SRR58:SRR60 TBN58:TBN60 TLJ58:TLJ60 TVF58:TVF60 UFB58:UFB60 UOX58:UOX60 UYT58:UYT60 VIP58:VIP60 VSL58:VSL60 WCH58:WCH60 WMD58:WMD60 WVZ58:WVZ60 JT66 TP66 ADL66 ANH66 AXD66 BGZ66 BQV66 CAR66 CKN66 CUJ66 DEF66 DOB66 DXX66 EHT66 ERP66 FBL66 FLH66 FVD66 GEZ66 GOV66 GYR66 HIN66 HSJ66 ICF66 IMB66 IVX66 JFT66 JPP66 JZL66 KJH66 KTD66 LCZ66 LMV66 LWR66 MGN66 MQJ66 NAF66 NKB66 NTX66 ODT66 ONP66 OXL66 PHH66 PRD66 QAZ66 QKV66 QUR66 REN66 ROJ66 RYF66 SIB66 SRX66 TBT66 TLP66 TVL66 UFH66 UPD66 UYZ66 VIV66 VSR66 WCN66 WMJ66 WWF66 Q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Q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JL64:JL65 TH64:TH65 ADD64:ADD65 AMZ64:AMZ65 AWV64:AWV65 BGR64:BGR65 BQN64:BQN65 CAJ64:CAJ65 CKF64:CKF65 CUB64:CUB65 DDX64:DDX65 DNT64:DNT65 DXP64:DXP65 EHL64:EHL65 ERH64:ERH65 FBD64:FBD65 FKZ64:FKZ65 FUV64:FUV65 GER64:GER65 GON64:GON65 GYJ64:GYJ65 HIF64:HIF65 HSB64:HSB65 IBX64:IBX65 ILT64:ILT65 IVP64:IVP65 JFL64:JFL65 JPH64:JPH65 JZD64:JZD65 KIZ64:KIZ65 KSV64:KSV65 LCR64:LCR65 LMN64:LMN65 LWJ64:LWJ65 MGF64:MGF65 MQB64:MQB65 MZX64:MZX65 NJT64:NJT65 NTP64:NTP65 ODL64:ODL65 ONH64:ONH65 OXD64:OXD65 PGZ64:PGZ65 PQV64:PQV65 QAR64:QAR65 QKN64:QKN65 QUJ64:QUJ65 REF64:REF65 ROB64:ROB65 RXX64:RXX65 SHT64:SHT65 SRP64:SRP65 TBL64:TBL65 TLH64:TLH65 TVD64:TVD65 UEZ64:UEZ65 UOV64:UOV65 UYR64:UYR65 VIN64:VIN65 VSJ64:VSJ65 WCF64:WCF65 WMB64:WMB65 WVX64:WVX65 D66:D67 JC66:JC67 SY66:SY67 ACU66:ACU67 AMQ66:AMQ67 AWM66:AWM67 BGI66:BGI67 BQE66:BQE67 CAA66:CAA67 CJW66:CJW67 CTS66:CTS67 DDO66:DDO67 DNK66:DNK67 DXG66:DXG67 EHC66:EHC67 EQY66:EQY67 FAU66:FAU67 FKQ66:FKQ67 FUM66:FUM67 GEI66:GEI67 GOE66:GOE67 GYA66:GYA67 HHW66:HHW67 HRS66:HRS67 IBO66:IBO67 ILK66:ILK67 IVG66:IVG67 JFC66:JFC67 JOY66:JOY67 JYU66:JYU67 KIQ66:KIQ67 KSM66:KSM67 LCI66:LCI67 LME66:LME67 LWA66:LWA67 MFW66:MFW67 MPS66:MPS67 MZO66:MZO67 NJK66:NJK67 NTG66:NTG67 ODC66:ODC67 OMY66:OMY67 OWU66:OWU67 PGQ66:PGQ67 PQM66:PQM67 QAI66:QAI67 QKE66:QKE67 QUA66:QUA67 RDW66:RDW67 RNS66:RNS67 RXO66:RXO67 SHK66:SHK67 SRG66:SRG67 TBC66:TBC67 TKY66:TKY67 TUU66:TUU67 UEQ66:UEQ67 UOM66:UOM67 UYI66:UYI67 VIE66:VIE67 VSA66:VSA67 WBW66:WBW67 WLS66:WLS67 WVO66:WVO67 A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JL57:JL60 TH57:TH60 ADD57:ADD60 AMZ57:AMZ60 AWV57:AWV60 BGR57:BGR60 BQN57:BQN60 CAJ57:CAJ60 CKF57:CKF60 CUB57:CUB60 DDX57:DDX60 DNT57:DNT60 DXP57:DXP60 EHL57:EHL60 ERH57:ERH60 FBD57:FBD60 FKZ57:FKZ60 FUV57:FUV60 GER57:GER60 GON57:GON60 GYJ57:GYJ60 HIF57:HIF60 HSB57:HSB60 IBX57:IBX60 ILT57:ILT60 IVP57:IVP60 JFL57:JFL60 JPH57:JPH60 JZD57:JZD60 KIZ57:KIZ60 KSV57:KSV60 LCR57:LCR60 LMN57:LMN60 LWJ57:LWJ60 MGF57:MGF60 MQB57:MQB60 MZX57:MZX60 NJT57:NJT60 NTP57:NTP60 ODL57:ODL60 ONH57:ONH60 OXD57:OXD60 PGZ57:PGZ60 PQV57:PQV60 QAR57:QAR60 QKN57:QKN60 QUJ57:QUJ60 REF57:REF60 ROB57:ROB60 RXX57:RXX60 SHT57:SHT60 SRP57:SRP60 TBL57:TBL60 TLH57:TLH60 TVD57:TVD60 UEZ57:UEZ60 UOV57:UOV60 UYR57:UYR60 VIN57:VIN60 VSJ57:VSJ60 WCF57:WCF60 WMB57:WMB60 WVX57:WVX60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WVL42 S8:T10 N8:N10 I8:I10 X8:X9 M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M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M19:M23 JK19:JK23 TG19:TG23 ADC19:ADC23 AMY19:AMY23 AWU19:AWU23 BGQ19:BGQ23 BQM19:BQM23 CAI19:CAI23 CKE19:CKE23 CUA19:CUA23 DDW19:DDW23 DNS19:DNS23 DXO19:DXO23 EHK19:EHK23 ERG19:ERG23 FBC19:FBC23 FKY19:FKY23 FUU19:FUU23 GEQ19:GEQ23 GOM19:GOM23 GYI19:GYI23 HIE19:HIE23 HSA19:HSA23 IBW19:IBW23 ILS19:ILS23 IVO19:IVO23 JFK19:JFK23 JPG19:JPG23 JZC19:JZC23 KIY19:KIY23 KSU19:KSU23 LCQ19:LCQ23 LMM19:LMM23 LWI19:LWI23 MGE19:MGE23 MQA19:MQA23 MZW19:MZW23 NJS19:NJS23 NTO19:NTO23 ODK19:ODK23 ONG19:ONG23 OXC19:OXC23 PGY19:PGY23 PQU19:PQU23 QAQ19:QAQ23 QKM19:QKM23 QUI19:QUI23 REE19:REE23 ROA19:ROA23 RXW19:RXW23 SHS19:SHS23 SRO19:SRO23 TBK19:TBK23 TLG19:TLG23 TVC19:TVC23 UEY19:UEY23 UOU19:UOU23 UYQ19:UYQ23 VIM19:VIM23 VSI19:VSI23 WCE19:WCE23 WMA19:WMA23 WVW19:WVW23 Q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N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A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25:D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N12:N13 JL12:JL13 TH12:TH13 ADD12:ADD13 AMZ12:AMZ13 AWV12:AWV13 BGR12:BGR13 BQN12:BQN13 CAJ12:CAJ13 CKF12:CKF13 CUB12:CUB13 DDX12:DDX13 DNT12:DNT13 DXP12:DXP13 EHL12:EHL13 ERH12:ERH13 FBD12:FBD13 FKZ12:FKZ13 FUV12:FUV13 GER12:GER13 GON12:GON13 GYJ12:GYJ13 HIF12:HIF13 HSB12:HSB13 IBX12:IBX13 ILT12:ILT13 IVP12:IVP13 JFL12:JFL13 JPH12:JPH13 JZD12:JZD13 KIZ12:KIZ13 KSV12:KSV13 LCR12:LCR13 LMN12:LMN13 LWJ12:LWJ13 MGF12:MGF13 MQB12:MQB13 MZX12:MZX13 NJT12:NJT13 NTP12:NTP13 ODL12:ODL13 ONH12:ONH13 OXD12:OXD13 PGZ12:PGZ13 PQV12:PQV13 QAR12:QAR13 QKN12:QKN13 QUJ12:QUJ13 REF12:REF13 ROB12:ROB13 RXX12:RXX13 SHT12:SHT13 SRP12:SRP13 TBL12:TBL13 TLH12:TLH13 TVD12:TVD13 UEZ12:UEZ13 UOV12:UOV13 UYR12:UYR13 VIN12:VIN13 VSJ12:VSJ13 WCF12:WCF13 WMB12:WMB13 WVX12:WVX13 Q12:Q13 JN12:JN13 TJ12:TJ13 ADF12:ADF13 ANB12:ANB13 AWX12:AWX13 BGT12:BGT13 BQP12:BQP13 CAL12:CAL13 CKH12:CKH13 CUD12:CUD13 DDZ12:DDZ13 DNV12:DNV13 DXR12:DXR13 EHN12:EHN13 ERJ12:ERJ13 FBF12:FBF13 FLB12:FLB13 FUX12:FUX13 GET12:GET13 GOP12:GOP13 GYL12:GYL13 HIH12:HIH13 HSD12:HSD13 IBZ12:IBZ13 ILV12:ILV13 IVR12:IVR13 JFN12:JFN13 JPJ12:JPJ13 JZF12:JZF13 KJB12:KJB13 KSX12:KSX13 LCT12:LCT13 LMP12:LMP13 LWL12:LWL13 MGH12:MGH13 MQD12:MQD13 MZZ12:MZZ13 NJV12:NJV13 NTR12:NTR13 ODN12:ODN13 ONJ12:ONJ13 OXF12:OXF13 PHB12:PHB13 PQX12:PQX13 QAT12:QAT13 QKP12:QKP13 QUL12:QUL13 REH12:REH13 ROD12:ROD13 RXZ12:RXZ13 SHV12:SHV13 SRR12:SRR13 TBN12:TBN13 TLJ12:TLJ13 TVF12:TVF13 UFB12:UFB13 UOX12:UOX13 UYT12:UYT13 VIP12:VIP13 VSL12:VSL13 WCH12:WCH13 WMD12:WMD13 WVZ12:WVZ13 N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Q40:Q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S38:T38 JP38 TL38 ADH38 AND38 AWZ38 BGV38 BQR38 CAN38 CKJ38 CUF38 DEB38 DNX38 DXT38 EHP38 ERL38 FBH38 FLD38 FUZ38 GEV38 GOR38 GYN38 HIJ38 HSF38 ICB38 ILX38 IVT38 JFP38 JPL38 JZH38 KJD38 KSZ38 LCV38 LMR38 LWN38 MGJ38 MQF38 NAB38 NJX38 NTT38 ODP38 ONL38 OXH38 PHD38 PQZ38 QAV38 QKR38 QUN38 REJ38 ROF38 RYB38 SHX38 SRT38 TBP38 TLL38 TVH38 UFD38 UOZ38 UYV38 VIR38 VSN38 WCJ38 WMF38 WWB38 N40:N43 JL40:JL43 TH40:TH43 ADD40:ADD43 AMZ40:AMZ43 AWV40:AWV43 BGR40:BGR43 BQN40:BQN43 CAJ40:CAJ43 CKF40:CKF43 CUB40:CUB43 DDX40:DDX43 DNT40:DNT43 DXP40:DXP43 EHL40:EHL43 ERH40:ERH43 FBD40:FBD43 FKZ40:FKZ43 FUV40:FUV43 GER40:GER43 GON40:GON43 GYJ40:GYJ43 HIF40:HIF43 HSB40:HSB43 IBX40:IBX43 ILT40:ILT43 IVP40:IVP43 JFL40:JFL43 JPH40:JPH43 JZD40:JZD43 KIZ40:KIZ43 KSV40:KSV43 LCR40:LCR43 LMN40:LMN43 LWJ40:LWJ43 MGF40:MGF43 MQB40:MQB43 MZX40:MZX43 NJT40:NJT43 NTP40:NTP43 ODL40:ODL43 ONH40:ONH43 OXD40:OXD43 PGZ40:PGZ43 PQV40:PQV43 QAR40:QAR43 QKN40:QKN43 QUJ40:QUJ43 REF40:REF43 ROB40:ROB43 RXX40:RXX43 SHT40:SHT43 SRP40:SRP43 TBL40:TBL43 TLH40:TLH43 TVD40:TVD43 UEZ40:UEZ43 UOV40:UOV43 UYR40:UYR43 VIN40:VIN43 VSJ40:VSJ43 WCF40:WCF43 WMB40:WMB43 WVX40:WVX43 Q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Q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N17:N18 JL17:JL18 TH17:TH18 ADD17:ADD18 AMZ17:AMZ18 AWV17:AWV18 BGR17:BGR18 BQN17:BQN18 CAJ17:CAJ18 CKF17:CKF18 CUB17:CUB18 DDX17:DDX18 DNT17:DNT18 DXP17:DXP18 EHL17:EHL18 ERH17:ERH18 FBD17:FBD18 FKZ17:FKZ18 FUV17:FUV18 GER17:GER18 GON17:GON18 GYJ17:GYJ18 HIF17:HIF18 HSB17:HSB18 IBX17:IBX18 ILT17:ILT18 IVP17:IVP18 JFL17:JFL18 JPH17:JPH18 JZD17:JZD18 KIZ17:KIZ18 KSV17:KSV18 LCR17:LCR18 LMN17:LMN18 LWJ17:LWJ18 MGF17:MGF18 MQB17:MQB18 MZX17:MZX18 NJT17:NJT18 NTP17:NTP18 ODL17:ODL18 ONH17:ONH18 OXD17:OXD18 PGZ17:PGZ18 PQV17:PQV18 QAR17:QAR18 QKN17:QKN18 QUJ17:QUJ18 REF17:REF18 ROB17:ROB18 RXX17:RXX18 SHT17:SHT18 SRP17:SRP18 TBL17:TBL18 TLH17:TLH18 TVD17:TVD18 UEZ17:UEZ18 UOV17:UOV18 UYR17:UYR18 VIN17:VIN18 VSJ17:VSJ18 WCF17:WCF18 WMB17:WMB18 WVX17:WVX18 JH40:JH46 TD40:TD46 ACZ40:ACZ46 AMV40:AMV46 AWR40:AWR46 BGN40:BGN46 BQJ40:BQJ46 CAF40:CAF46 CKB40:CKB46 CTX40:CTX46 DDT40:DDT46 DNP40:DNP46 DXL40:DXL46 EHH40:EHH46 ERD40:ERD46 FAZ40:FAZ46 FKV40:FKV46 FUR40:FUR46 GEN40:GEN46 GOJ40:GOJ46 GYF40:GYF46 HIB40:HIB46 HRX40:HRX46 IBT40:IBT46 ILP40:ILP46 IVL40:IVL46 JFH40:JFH46 JPD40:JPD46 JYZ40:JYZ46 KIV40:KIV46 KSR40:KSR46 LCN40:LCN46 LMJ40:LMJ46 LWF40:LWF46 MGB40:MGB46 MPX40:MPX46 MZT40:MZT46 NJP40:NJP46 NTL40:NTL46 ODH40:ODH46 OND40:OND46 OWZ40:OWZ46 PGV40:PGV46 PQR40:PQR46 QAN40:QAN46 QKJ40:QKJ46 QUF40:QUF46 REB40:REB46 RNX40:RNX46 RXT40:RXT46 SHP40:SHP46 SRL40:SRL46 TBH40:TBH46 TLD40:TLD46 TUZ40:TUZ46 UEV40:UEV46 UOR40:UOR46 UYN40:UYN46 VIJ40:VIJ46 VSF40:VSF46 WCB40:WCB46 WLX40:WLX46 WVT40:WVT46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D22:D23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U35:U37 JT36:JT37 TP36:TP37 ADL36:ADL37 ANH36:ANH37 AXD36:AXD37 BGZ36:BGZ37 BQV36:BQV37 CAR36:CAR37 CKN36:CKN37 CUJ36:CUJ37 DEF36:DEF37 DOB36:DOB37 DXX36:DXX37 EHT36:EHT37 ERP36:ERP37 FBL36:FBL37 FLH36:FLH37 FVD36:FVD37 GEZ36:GEZ37 GOV36:GOV37 GYR36:GYR37 HIN36:HIN37 HSJ36:HSJ37 ICF36:ICF37 IMB36:IMB37 IVX36:IVX37 JFT36:JFT37 JPP36:JPP37 JZL36:JZL37 KJH36:KJH37 KTD36:KTD37 LCZ36:LCZ37 LMV36:LMV37 LWR36:LWR37 MGN36:MGN37 MQJ36:MQJ37 NAF36:NAF37 NKB36:NKB37 NTX36:NTX37 ODT36:ODT37 ONP36:ONP37 OXL36:OXL37 PHH36:PHH37 PRD36:PRD37 QAZ36:QAZ37 QKV36:QKV37 QUR36:QUR37 REN36:REN37 ROJ36:ROJ37 RYF36:RYF37 SIB36:SIB37 SRX36:SRX37 TBT36:TBT37 TLP36:TLP37 TVL36:TVL37 UFH36:UFH37 UPD36:UPD37 UYZ36:UYZ37 VIV36:VIV37 VSR36:VSR37 WCN36:WCN37 WMJ36:WMJ37 WWF36:WWF37 U45:U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AF38:AF41 KB38:KB41 TX38:TX41 ADT38:ADT41 ANP38:ANP41 AXL38:AXL41 BHH38:BHH41 BRD38:BRD41 CAZ38:CAZ41 CKV38:CKV41 CUR38:CUR41 DEN38:DEN41 DOJ38:DOJ41 DYF38:DYF41 EIB38:EIB41 ERX38:ERX41 FBT38:FBT41 FLP38:FLP41 FVL38:FVL41 GFH38:GFH41 GPD38:GPD41 GYZ38:GYZ41 HIV38:HIV41 HSR38:HSR41 ICN38:ICN41 IMJ38:IMJ41 IWF38:IWF41 JGB38:JGB41 JPX38:JPX41 JZT38:JZT41 KJP38:KJP41 KTL38:KTL41 LDH38:LDH41 LND38:LND41 LWZ38:LWZ41 MGV38:MGV41 MQR38:MQR41 NAN38:NAN41 NKJ38:NKJ41 NUF38:NUF41 OEB38:OEB41 ONX38:ONX41 OXT38:OXT41 PHP38:PHP41 PRL38:PRL41 QBH38:QBH41 QLD38:QLD41 QUZ38:QUZ41 REV38:REV41 ROR38:ROR41 RYN38:RYN41 SIJ38:SIJ41 SSF38:SSF41 TCB38:TCB41 TLX38:TLX41 TVT38:TVT41 UFP38:UFP41 UPL38:UPL41 UZH38:UZH41 VJD38:VJD41 VSZ38:VSZ41 WCV38:WCV41 WMR38:WMR41 WWN38:WWN41 D41:D42 JC41:JC42 SY41:SY42 ACU41:ACU42 AMQ41:AMQ42 AWM41:AWM42 BGI41:BGI42 BQE41:BQE42 CAA41:CAA42 CJW41:CJW42 CTS41:CTS42 DDO41:DDO42 DNK41:DNK42 DXG41:DXG42 EHC41:EHC42 EQY41:EQY42 FAU41:FAU42 FKQ41:FKQ42 FUM41:FUM42 GEI41:GEI42 GOE41:GOE42 GYA41:GYA42 HHW41:HHW42 HRS41:HRS42 IBO41:IBO42 ILK41:ILK42 IVG41:IVG42 JFC41:JFC42 JOY41:JOY42 JYU41:JYU42 KIQ41:KIQ42 KSM41:KSM42 LCI41:LCI42 LME41:LME42 LWA41:LWA42 MFW41:MFW42 MPS41:MPS42 MZO41:MZO42 NJK41:NJK42 NTG41:NTG42 ODC41:ODC42 OMY41:OMY42 OWU41:OWU42 PGQ41:PGQ42 PQM41:PQM42 QAI41:QAI42 QKE41:QKE42 QUA41:QUA42 RDW41:RDW42 RNS41:RNS42 RXO41:RXO42 SHK41:SHK42 SRG41:SRG42 TBC41:TBC42 TKY41:TKY42 TUU41:TUU42 UEQ41:UEQ42 UOM41:UOM42 UYI41:UYI42 VIE41:VIE42 VSA41:VSA42 WBW41:WBW42 WLS41:WLS42 WVO41:WVO42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AB10:AB13 JX10:JX13 TT10:TT13 ADP10:ADP13 ANL10:ANL13 AXH10:AXH13 BHD10:BHD13 BQZ10:BQZ13 CAV10:CAV13 CKR10:CKR13 CUN10:CUN13 DEJ10:DEJ13 DOF10:DOF13 DYB10:DYB13 EHX10:EHX13 ERT10:ERT13 FBP10:FBP13 FLL10:FLL13 FVH10:FVH13 GFD10:GFD13 GOZ10:GOZ13 GYV10:GYV13 HIR10:HIR13 HSN10:HSN13 ICJ10:ICJ13 IMF10:IMF13 IWB10:IWB13 JFX10:JFX13 JPT10:JPT13 JZP10:JZP13 KJL10:KJL13 KTH10:KTH13 LDD10:LDD13 LMZ10:LMZ13 LWV10:LWV13 MGR10:MGR13 MQN10:MQN13 NAJ10:NAJ13 NKF10:NKF13 NUB10:NUB13 ODX10:ODX13 ONT10:ONT13 OXP10:OXP13 PHL10:PHL13 PRH10:PRH13 QBD10:QBD13 QKZ10:QKZ13 QUV10:QUV13 RER10:RER13 RON10:RON13 RYJ10:RYJ13 SIF10:SIF13 SSB10:SSB13 TBX10:TBX13 TLT10:TLT13 TVP10:TVP13 UFL10:UFL13 UPH10:UPH13 UZD10:UZD13 VIZ10:VIZ13 VSV10:VSV13 WCR10:WCR13 WMN10:WMN13 WWJ10:WWJ13 AF10:AF13 KB10:KB13 TX10:TX13 ADT10:ADT13 ANP10:ANP13 AXL10:AXL13 BHH10:BHH13 BRD10:BRD13 CAZ10:CAZ13 CKV10:CKV13 CUR10:CUR13 DEN10:DEN13 DOJ10:DOJ13 DYF10:DYF13 EIB10:EIB13 ERX10:ERX13 FBT10:FBT13 FLP10:FLP13 FVL10:FVL13 GFH10:GFH13 GPD10:GPD13 GYZ10:GYZ13 HIV10:HIV13 HSR10:HSR13 ICN10:ICN13 IMJ10:IMJ13 IWF10:IWF13 JGB10:JGB13 JPX10:JPX13 JZT10:JZT13 KJP10:KJP13 KTL10:KTL13 LDH10:LDH13 LND10:LND13 LWZ10:LWZ13 MGV10:MGV13 MQR10:MQR13 NAN10:NAN13 NKJ10:NKJ13 NUF10:NUF13 OEB10:OEB13 ONX10:ONX13 OXT10:OXT13 PHP10:PHP13 PRL10:PRL13 QBH10:QBH13 QLD10:QLD13 QUZ10:QUZ13 REV10:REV13 ROR10:ROR13 RYN10:RYN13 SIJ10:SIJ13 SSF10:SSF13 TCB10:TCB13 TLX10:TLX13 TVT10:TVT13 UFP10:UFP13 UPL10:UPL13 UZH10:UZH13 VJD10:VJD13 VSZ10:VSZ13 WCV10:WCV13 WMR10:WMR13 WWN10:WWN13 I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AB38:AB41 JX38:JX41 TT38:TT41 ADP38:ADP41 ANL38:ANL41 AXH38:AXH41 BHD38:BHD41 BQZ38:BQZ41 CAV38:CAV41 CKR38:CKR41 CUN38:CUN41 DEJ38:DEJ41 DOF38:DOF41 DYB38:DYB41 EHX38:EHX41 ERT38:ERT41 FBP38:FBP41 FLL38:FLL41 FVH38:FVH41 GFD38:GFD41 GOZ38:GOZ41 GYV38:GYV41 HIR38:HIR41 HSN38:HSN41 ICJ38:ICJ41 IMF38:IMF41 IWB38:IWB41 JFX38:JFX41 JPT38:JPT41 JZP38:JZP41 KJL38:KJL41 KTH38:KTH41 LDD38:LDD41 LMZ38:LMZ41 LWV38:LWV41 MGR38:MGR41 MQN38:MQN41 NAJ38:NAJ41 NKF38:NKF41 NUB38:NUB41 ODX38:ODX41 ONT38:ONT41 OXP38:OXP41 PHL38:PHL41 PRH38:PRH41 QBD38:QBD41 QKZ38:QKZ41 QUV38:QUV41 RER38:RER41 RON38:RON41 RYJ38:RYJ41 SIF38:SIF41 SSB38:SSB41 TBX38:TBX41 TLT38:TLT41 TVP38:TVP41 UFL38:UFL41 UPH38:UPH41 UZD38:UZD41 VIZ38:VIZ41 VSV38:VSV41 WCR38:WCR41 WMN38:WMN41 WWJ38:WWJ41 X36:X37 JK25:JK37 TG25:TG37 ADC25:ADC37 AMY25:AMY37 AWU25:AWU37 BGQ25:BGQ37 BQM25:BQM37 CAI25:CAI37 CKE25:CKE37 CUA25:CUA37 DDW25:DDW37 DNS25:DNS37 DXO25:DXO37 EHK25:EHK37 ERG25:ERG37 FBC25:FBC37 FKY25:FKY37 FUU25:FUU37 GEQ25:GEQ37 GOM25:GOM37 GYI25:GYI37 HIE25:HIE37 HSA25:HSA37 IBW25:IBW37 ILS25:ILS37 IVO25:IVO37 JFK25:JFK37 JPG25:JPG37 JZC25:JZC37 KIY25:KIY37 KSU25:KSU37 LCQ25:LCQ37 LMM25:LMM37 LWI25:LWI37 MGE25:MGE37 MQA25:MQA37 MZW25:MZW37 NJS25:NJS37 NTO25:NTO37 ODK25:ODK37 ONG25:ONG37 OXC25:OXC37 PGY25:PGY37 PQU25:PQU37 QAQ25:QAQ37 QKM25:QKM37 QUI25:QUI37 REE25:REE37 ROA25:ROA37 RXW25:RXW37 SHS25:SHS37 SRO25:SRO37 TBK25:TBK37 TLG25:TLG37 TVC25:TVC37 UEY25:UEY37 UOU25:UOU37 UYQ25:UYQ37 VIM25:VIM37 VSI25:VSI37 WCE25:WCE37 WMA25:WMA37 WVW25:WVW37 M25:M37 JN34:JN37 TJ34:TJ37 ADF34:ADF37 ANB34:ANB37 AWX34:AWX37 BGT34:BGT37 BQP34:BQP37 CAL34:CAL37 CKH34:CKH37 CUD34:CUD37 DDZ34:DDZ37 DNV34:DNV37 DXR34:DXR37 EHN34:EHN37 ERJ34:ERJ37 FBF34:FBF37 FLB34:FLB37 FUX34:FUX37 GET34:GET37 GOP34:GOP37 GYL34:GYL37 HIH34:HIH37 HSD34:HSD37 IBZ34:IBZ37 ILV34:ILV37 IVR34:IVR37 JFN34:JFN37 JPJ34:JPJ37 JZF34:JZF37 KJB34:KJB37 KSX34:KSX37 LCT34:LCT37 LMP34:LMP37 LWL34:LWL37 MGH34:MGH37 MQD34:MQD37 MZZ34:MZZ37 NJV34:NJV37 NTR34:NTR37 ODN34:ODN37 ONJ34:ONJ37 OXF34:OXF37 PHB34:PHB37 PQX34:PQX37 QAT34:QAT37 QKP34:QKP37 QUL34:QUL37 REH34:REH37 ROD34:ROD37 RXZ34:RXZ37 SHV34:SHV37 SRR34:SRR37 TBN34:TBN37 TLJ34:TLJ37 TVF34:TVF37 UFB34:UFB37 UOX34:UOX37 UYT34:UYT37 VIP34:VIP37 VSL34:VSL37 WCH34:WCH37 WMD34:WMD37 WVZ34:WVZ37 WVL81 JQ35:JQ37 TM35:TM37 ADI35:ADI37 ANE35:ANE37 AXA35:AXA37 BGW35:BGW37 BQS35:BQS37 CAO35:CAO37 CKK35:CKK37 CUG35:CUG37 DEC35:DEC37 DNY35:DNY37 DXU35:DXU37 EHQ35:EHQ37 ERM35:ERM37 FBI35:FBI37 FLE35:FLE37 FVA35:FVA37 GEW35:GEW37 GOS35:GOS37 GYO35:GYO37 HIK35:HIK37 HSG35:HSG37 ICC35:ICC37 ILY35:ILY37 IVU35:IVU37 JFQ35:JFQ37 JPM35:JPM37 JZI35:JZI37 KJE35:KJE37 KTA35:KTA37 LCW35:LCW37 LMS35:LMS37 LWO35:LWO37 MGK35:MGK37 MQG35:MQG37 NAC35:NAC37 NJY35:NJY37 NTU35:NTU37 ODQ35:ODQ37 ONM35:ONM37 OXI35:OXI37 PHE35:PHE37 PRA35:PRA37 QAW35:QAW37 QKS35:QKS37 QUO35:QUO37 REK35:REK37 ROG35:ROG37 RYC35:RYC37 SHY35:SHY37 SRU35:SRU37 TBQ35:TBQ37 TLM35:TLM37 TVI35:TVI37 UFE35:UFE37 UPA35:UPA37 UYW35:UYW37 VIS35:VIS37 VSO35:VSO37 WCK35:WCK37 WMG35:WMG37 WWC35:WWC37 I12:I35 JH12:JH35 TD12:TD35 ACZ12:ACZ35 AMV12:AMV35 AWR12:AWR35 BGN12:BGN35 BQJ12:BQJ35 CAF12:CAF35 CKB12:CKB35 CTX12:CTX35 DDT12:DDT35 DNP12:DNP35 DXL12:DXL35 EHH12:EHH35 ERD12:ERD35 FAZ12:FAZ35 FKV12:FKV35 FUR12:FUR35 GEN12:GEN35 GOJ12:GOJ35 GYF12:GYF35 HIB12:HIB35 HRX12:HRX35 IBT12:IBT35 ILP12:ILP35 IVL12:IVL35 JFH12:JFH35 JPD12:JPD35 JYZ12:JYZ35 KIV12:KIV35 KSR12:KSR35 LCN12:LCN35 LMJ12:LMJ35 LWF12:LWF35 MGB12:MGB35 MPX12:MPX35 MZT12:MZT35 NJP12:NJP35 NTL12:NTL35 ODH12:ODH35 OND12:OND35 OWZ12:OWZ35 PGV12:PGV35 PQR12:PQR35 QAN12:QAN35 QKJ12:QKJ35 QUF12:QUF35 REB12:REB35 RNX12:RNX35 RXT12:RXT35 SHP12:SHP35 SRL12:SRL35 TBH12:TBH35 TLD12:TLD35 TUZ12:TUZ35 UEV12:UEV35 UOR12:UOR35 UYN12:UYN35 VIJ12:VIJ35 VSF12:VSF35 WCB12:WCB35 WLX12:WLX35 WVT12:WVT35 N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A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JK44:JK47 TG44:TG47 ADC44:ADC47 AMY44:AMY47 AWU44:AWU47 BGQ44:BGQ47 BQM44:BQM47 CAI44:CAI47 CKE44:CKE47 CUA44:CUA47 DDW44:DDW47 DNS44:DNS47 DXO44:DXO47 EHK44:EHK47 ERG44:ERG47 FBC44:FBC47 FKY44:FKY47 FUU44:FUU47 GEQ44:GEQ47 GOM44:GOM47 GYI44:GYI47 HIE44:HIE47 HSA44:HSA47 IBW44:IBW47 ILS44:ILS47 IVO44:IVO47 JFK44:JFK47 JPG44:JPG47 JZC44:JZC47 KIY44:KIY47 KSU44:KSU47 LCQ44:LCQ47 LMM44:LMM47 LWI44:LWI47 MGE44:MGE47 MQA44:MQA47 MZW44:MZW47 NJS44:NJS47 NTO44:NTO47 ODK44:ODK47 ONG44:ONG47 OXC44:OXC47 PGY44:PGY47 PQU44:PQU47 QAQ44:QAQ47 QKM44:QKM47 QUI44:QUI47 REE44:REE47 ROA44:ROA47 RXW44:RXW47 SHS44:SHS47 SRO44:SRO47 TBK44:TBK47 TLG44:TLG47 TVC44:TVC47 UEY44:UEY47 UOU44:UOU47 UYQ44:UYQ47 VIM44:VIM47 VSI44:VSI47 WCE44:WCE47 WMA44:WMA47 WVW44:WVW47 JN44:JN47 TJ44:TJ47 ADF44:ADF47 ANB44:ANB47 AWX44:AWX47 BGT44:BGT47 BQP44:BQP47 CAL44:CAL47 CKH44:CKH47 CUD44:CUD47 DDZ44:DDZ47 DNV44:DNV47 DXR44:DXR47 EHN44:EHN47 ERJ44:ERJ47 FBF44:FBF47 FLB44:FLB47 FUX44:FUX47 GET44:GET47 GOP44:GOP47 GYL44:GYL47 HIH44:HIH47 HSD44:HSD47 IBZ44:IBZ47 ILV44:ILV47 IVR44:IVR47 JFN44:JFN47 JPJ44:JPJ47 JZF44:JZF47 KJB44:KJB47 KSX44:KSX47 LCT44:LCT47 LMP44:LMP47 LWL44:LWL47 MGH44:MGH47 MQD44:MQD47 MZZ44:MZZ47 NJV44:NJV47 NTR44:NTR47 ODN44:ODN47 ONJ44:ONJ47 OXF44:OXF47 PHB44:PHB47 PQX44:PQX47 QAT44:QAT47 QKP44:QKP47 QUL44:QUL47 REH44:REH47 ROD44:ROD47 RXZ44:RXZ47 SHV44:SHV47 SRR44:SRR47 TBN44:TBN47 TLJ44:TLJ47 TVF44:TVF47 UFB44:UFB47 UOX44:UOX47 UYT44:UYT47 VIP44:VIP47 VSL44:VSL47 WCH44:WCH47 WMD44:WMD47 WVZ44:WVZ47 Q34:Q37 JQ45:JQ47 TM45:TM47 ADI45:ADI47 ANE45:ANE47 AXA45:AXA47 BGW45:BGW47 BQS45:BQS47 CAO45:CAO47 CKK45:CKK47 CUG45:CUG47 DEC45:DEC47 DNY45:DNY47 DXU45:DXU47 EHQ45:EHQ47 ERM45:ERM47 FBI45:FBI47 FLE45:FLE47 FVA45:FVA47 GEW45:GEW47 GOS45:GOS47 GYO45:GYO47 HIK45:HIK47 HSG45:HSG47 ICC45:ICC47 ILY45:ILY47 IVU45:IVU47 JFQ45:JFQ47 JPM45:JPM47 JZI45:JZI47 KJE45:KJE47 KTA45:KTA47 LCW45:LCW47 LMS45:LMS47 LWO45:LWO47 MGK45:MGK47 MQG45:MQG47 NAC45:NAC47 NJY45:NJY47 NTU45:NTU47 ODQ45:ODQ47 ONM45:ONM47 OXI45:OXI47 PHE45:PHE47 PRA45:PRA47 QAW45:QAW47 QKS45:QKS47 QUO45:QUO47 REK45:REK47 ROG45:ROG47 RYC45:RYC47 SHY45:SHY47 SRU45:SRU47 TBQ45:TBQ47 TLM45:TLM47 TVI45:TVI47 UFE45:UFE47 UPA45:UPA47 UYW45:UYW47 VIS45:VIS47 VSO45:VSO47 WCK45:WCK47 WMG45:WMG47 WWC45:WWC47 D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A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X55:X79 WLX57:WLX85 WCB57:WCB85 VSF57:VSF85 VIJ57:VIJ85 UYN57:UYN85 UOR57:UOR85 UEV57:UEV85 TUZ57:TUZ85 TLD57:TLD85 TBH57:TBH85 SRL57:SRL85 SHP57:SHP85 RXT57:RXT85 RNX57:RNX85 REB57:REB85 QUF57:QUF85 QKJ57:QKJ85 QAN57:QAN85 PQR57:PQR85 PGV57:PGV85 OWZ57:OWZ85 OND57:OND85 ODH57:ODH85 NTL57:NTL85 NJP57:NJP85 MZT57:MZT85 MPX57:MPX85 MGB57:MGB85 LWF57:LWF85 LMJ57:LMJ85 LCN57:LCN85 KSR57:KSR85 KIV57:KIV85 JYZ57:JYZ85 JPD57:JPD85 JFH57:JFH85 IVL57:IVL85 ILP57:ILP85 IBT57:IBT85 HRX57:HRX85 HIB57:HIB85 GYF57:GYF85 GOJ57:GOJ85 GEN57:GEN85 FUR57:FUR85 FKV57:FKV85 FAZ57:FAZ85 ERD57:ERD85 EHH57:EHH85 DXL57:DXL85 DNP57:DNP85 DDT57:DDT85 CTX57:CTX85 CKB57:CKB85 CAF57:CAF85 BQJ57:BQJ85 BGN57:BGN85 AWR57:AWR85 AMV57:AMV85 ACZ57:ACZ85 TD57:TD85 N55:N85 S55:T80 JH57:JH85 WVT57:WVT85 I55:I85 JP80 TL80 ADH80 AND80 AWZ80 BGV80 BQR80 CAN80 CKJ80 CUF80 DEB80 DNX80 DXT80 EHP80 ERL80 FBH80 FLD80 FUZ80 GEV80 GOR80 GYN80 HIJ80 HSF80 ICB80 ILX80 IVT80 JFP80 JPL80 JZH80 KJD80 KSZ80 LCV80 LMR80 LWN80 MGJ80 MQF80 NAB80 NJX80 NTT80 ODP80 ONL80 OXH80 PHD80 PQZ80 QAV80 QKR80 QUN80 REJ80 ROF80 RYB80 SHX80 SRT80 TBP80 TLL80 TVH80 UFD80 UOZ80 UYV80 VIR80 VSN80 WCJ80 WMF80 WWB80 Q81:Q83 JN81:JN83 TJ81:TJ83 ADF81:ADF83 ANB81:ANB83 AWX81:AWX83 BGT81:BGT83 BQP81:BQP83 CAL81:CAL83 CKH81:CKH83 CUD81:CUD83 DDZ81:DDZ83 DNV81:DNV83 DXR81:DXR83 EHN81:EHN83 ERJ81:ERJ83 FBF81:FBF83 FLB81:FLB83 FUX81:FUX83 GET81:GET83 GOP81:GOP83 GYL81:GYL83 HIH81:HIH83 HSD81:HSD83 IBZ81:IBZ83 ILV81:ILV83 IVR81:IVR83 JFN81:JFN83 JPJ81:JPJ83 JZF81:JZF83 KJB81:KJB83 KSX81:KSX83 LCT81:LCT83 LMP81:LMP83 LWL81:LWL83 MGH81:MGH83 MQD81:MQD83 MZZ81:MZZ83 NJV81:NJV83 NTR81:NTR83 ODN81:ODN83 ONJ81:ONJ83 OXF81:OXF83 PHB81:PHB83 PQX81:PQX83 QAT81:QAT83 QKP81:QKP83 QUL81:QUL83 REH81:REH83 ROD81:ROD83 RXZ81:RXZ83 SHV81:SHV83 SRR81:SRR83 TBN81:TBN83 TLJ81:TLJ83 TVF81:TVF83 UFB81:UFB83 UOX81:UOX83 UYT81:UYT83 VIP81:VIP83 VSL81:VSL83 WCH81:WCH83 WMD81:WMD83 WVZ81:WVZ83 D81:D82 JC81:JC82 SY81:SY82 ACU81:ACU82 AMQ81:AMQ82 AWM81:AWM82 BGI81:BGI82 BQE81:BQE82 CAA81:CAA82 CJW81:CJW82 CTS81:CTS82 DDO81:DDO82 DNK81:DNK82 DXG81:DXG82 EHC81:EHC82 EQY81:EQY82 FAU81:FAU82 FKQ81:FKQ82 FUM81:FUM82 GEI81:GEI82 GOE81:GOE82 GYA81:GYA82 HHW81:HHW82 HRS81:HRS82 IBO81:IBO82 ILK81:ILK82 IVG81:IVG82 JFC81:JFC82 JOY81:JOY82 JYU81:JYU82 KIQ81:KIQ82 KSM81:KSM82 LCI81:LCI82 LME81:LME82 LWA81:LWA82 MFW81:MFW82 MPS81:MPS82 MZO81:MZO82 NJK81:NJK82 NTG81:NTG82 ODC81:ODC82 OMY81:OMY82 OWU81:OWU82 PGQ81:PGQ82 PQM81:PQM82 QAI81:QAI82 QKE81:QKE82 QUA81:QUA82 RDW81:RDW82 RNS81:RNS82 RXO81:RXO82 SHK81:SHK82 SRG81:SRG82 TBC81:TBC82 TKY81:TKY82 TUU81:TUU82 UEQ81:UEQ82 UOM81:UOM82 UYI81:UYI82 VIE81:VIE82 VSA81:VSA82 WBW81:WBW82 WLS81:WLS82 WVO81:WVO82 A81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Q44:Q47 M44:M47 I40:I45 X46:X47" xr:uid="{7092501A-66B2-4E85-AA9A-43E8E36B1FC1}">
      <formula1>"□,■"</formula1>
    </dataValidation>
  </dataValidation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CD947-1E67-41E8-A9B7-76B8163C9D6A}">
  <sheetPr>
    <pageSetUpPr fitToPage="1"/>
  </sheetPr>
  <dimension ref="A1:S43"/>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417" customWidth="1"/>
    <col min="2" max="2" width="25" style="386" bestFit="1" customWidth="1"/>
    <col min="3" max="3" width="41.75" style="386" customWidth="1"/>
    <col min="4" max="4" width="15.25" style="386" customWidth="1"/>
    <col min="5" max="5" width="44.25" style="386" customWidth="1"/>
    <col min="6" max="6" width="42" style="386" customWidth="1"/>
    <col min="7" max="7" width="22.5" style="386" customWidth="1"/>
    <col min="8" max="8" width="5.375" style="386" customWidth="1"/>
    <col min="9" max="9" width="15.375" style="386" customWidth="1"/>
    <col min="10" max="12" width="5.375" style="386" customWidth="1"/>
    <col min="13" max="13" width="6.5" style="386" customWidth="1"/>
    <col min="14" max="17" width="5.375" style="386" customWidth="1"/>
    <col min="18" max="256" width="9" style="386"/>
    <col min="257" max="257" width="2.375" style="386" customWidth="1"/>
    <col min="258" max="258" width="25" style="386" bestFit="1" customWidth="1"/>
    <col min="259" max="259" width="41.75" style="386" customWidth="1"/>
    <col min="260" max="260" width="15.25" style="386" customWidth="1"/>
    <col min="261" max="261" width="44.25" style="386" customWidth="1"/>
    <col min="262" max="262" width="42" style="386" customWidth="1"/>
    <col min="263" max="263" width="22.5" style="386" customWidth="1"/>
    <col min="264" max="264" width="5.375" style="386" customWidth="1"/>
    <col min="265" max="265" width="15.375" style="386" customWidth="1"/>
    <col min="266" max="268" width="5.375" style="386" customWidth="1"/>
    <col min="269" max="269" width="6.5" style="386" customWidth="1"/>
    <col min="270" max="273" width="5.375" style="386" customWidth="1"/>
    <col min="274" max="512" width="9" style="386"/>
    <col min="513" max="513" width="2.375" style="386" customWidth="1"/>
    <col min="514" max="514" width="25" style="386" bestFit="1" customWidth="1"/>
    <col min="515" max="515" width="41.75" style="386" customWidth="1"/>
    <col min="516" max="516" width="15.25" style="386" customWidth="1"/>
    <col min="517" max="517" width="44.25" style="386" customWidth="1"/>
    <col min="518" max="518" width="42" style="386" customWidth="1"/>
    <col min="519" max="519" width="22.5" style="386" customWidth="1"/>
    <col min="520" max="520" width="5.375" style="386" customWidth="1"/>
    <col min="521" max="521" width="15.375" style="386" customWidth="1"/>
    <col min="522" max="524" width="5.375" style="386" customWidth="1"/>
    <col min="525" max="525" width="6.5" style="386" customWidth="1"/>
    <col min="526" max="529" width="5.375" style="386" customWidth="1"/>
    <col min="530" max="768" width="9" style="386"/>
    <col min="769" max="769" width="2.375" style="386" customWidth="1"/>
    <col min="770" max="770" width="25" style="386" bestFit="1" customWidth="1"/>
    <col min="771" max="771" width="41.75" style="386" customWidth="1"/>
    <col min="772" max="772" width="15.25" style="386" customWidth="1"/>
    <col min="773" max="773" width="44.25" style="386" customWidth="1"/>
    <col min="774" max="774" width="42" style="386" customWidth="1"/>
    <col min="775" max="775" width="22.5" style="386" customWidth="1"/>
    <col min="776" max="776" width="5.375" style="386" customWidth="1"/>
    <col min="777" max="777" width="15.375" style="386" customWidth="1"/>
    <col min="778" max="780" width="5.375" style="386" customWidth="1"/>
    <col min="781" max="781" width="6.5" style="386" customWidth="1"/>
    <col min="782" max="785" width="5.375" style="386" customWidth="1"/>
    <col min="786" max="1024" width="9" style="386"/>
    <col min="1025" max="1025" width="2.375" style="386" customWidth="1"/>
    <col min="1026" max="1026" width="25" style="386" bestFit="1" customWidth="1"/>
    <col min="1027" max="1027" width="41.75" style="386" customWidth="1"/>
    <col min="1028" max="1028" width="15.25" style="386" customWidth="1"/>
    <col min="1029" max="1029" width="44.25" style="386" customWidth="1"/>
    <col min="1030" max="1030" width="42" style="386" customWidth="1"/>
    <col min="1031" max="1031" width="22.5" style="386" customWidth="1"/>
    <col min="1032" max="1032" width="5.375" style="386" customWidth="1"/>
    <col min="1033" max="1033" width="15.375" style="386" customWidth="1"/>
    <col min="1034" max="1036" width="5.375" style="386" customWidth="1"/>
    <col min="1037" max="1037" width="6.5" style="386" customWidth="1"/>
    <col min="1038" max="1041" width="5.375" style="386" customWidth="1"/>
    <col min="1042" max="1280" width="9" style="386"/>
    <col min="1281" max="1281" width="2.375" style="386" customWidth="1"/>
    <col min="1282" max="1282" width="25" style="386" bestFit="1" customWidth="1"/>
    <col min="1283" max="1283" width="41.75" style="386" customWidth="1"/>
    <col min="1284" max="1284" width="15.25" style="386" customWidth="1"/>
    <col min="1285" max="1285" width="44.25" style="386" customWidth="1"/>
    <col min="1286" max="1286" width="42" style="386" customWidth="1"/>
    <col min="1287" max="1287" width="22.5" style="386" customWidth="1"/>
    <col min="1288" max="1288" width="5.375" style="386" customWidth="1"/>
    <col min="1289" max="1289" width="15.375" style="386" customWidth="1"/>
    <col min="1290" max="1292" width="5.375" style="386" customWidth="1"/>
    <col min="1293" max="1293" width="6.5" style="386" customWidth="1"/>
    <col min="1294" max="1297" width="5.375" style="386" customWidth="1"/>
    <col min="1298" max="1536" width="9" style="386"/>
    <col min="1537" max="1537" width="2.375" style="386" customWidth="1"/>
    <col min="1538" max="1538" width="25" style="386" bestFit="1" customWidth="1"/>
    <col min="1539" max="1539" width="41.75" style="386" customWidth="1"/>
    <col min="1540" max="1540" width="15.25" style="386" customWidth="1"/>
    <col min="1541" max="1541" width="44.25" style="386" customWidth="1"/>
    <col min="1542" max="1542" width="42" style="386" customWidth="1"/>
    <col min="1543" max="1543" width="22.5" style="386" customWidth="1"/>
    <col min="1544" max="1544" width="5.375" style="386" customWidth="1"/>
    <col min="1545" max="1545" width="15.375" style="386" customWidth="1"/>
    <col min="1546" max="1548" width="5.375" style="386" customWidth="1"/>
    <col min="1549" max="1549" width="6.5" style="386" customWidth="1"/>
    <col min="1550" max="1553" width="5.375" style="386" customWidth="1"/>
    <col min="1554" max="1792" width="9" style="386"/>
    <col min="1793" max="1793" width="2.375" style="386" customWidth="1"/>
    <col min="1794" max="1794" width="25" style="386" bestFit="1" customWidth="1"/>
    <col min="1795" max="1795" width="41.75" style="386" customWidth="1"/>
    <col min="1796" max="1796" width="15.25" style="386" customWidth="1"/>
    <col min="1797" max="1797" width="44.25" style="386" customWidth="1"/>
    <col min="1798" max="1798" width="42" style="386" customWidth="1"/>
    <col min="1799" max="1799" width="22.5" style="386" customWidth="1"/>
    <col min="1800" max="1800" width="5.375" style="386" customWidth="1"/>
    <col min="1801" max="1801" width="15.375" style="386" customWidth="1"/>
    <col min="1802" max="1804" width="5.375" style="386" customWidth="1"/>
    <col min="1805" max="1805" width="6.5" style="386" customWidth="1"/>
    <col min="1806" max="1809" width="5.375" style="386" customWidth="1"/>
    <col min="1810" max="2048" width="9" style="386"/>
    <col min="2049" max="2049" width="2.375" style="386" customWidth="1"/>
    <col min="2050" max="2050" width="25" style="386" bestFit="1" customWidth="1"/>
    <col min="2051" max="2051" width="41.75" style="386" customWidth="1"/>
    <col min="2052" max="2052" width="15.25" style="386" customWidth="1"/>
    <col min="2053" max="2053" width="44.25" style="386" customWidth="1"/>
    <col min="2054" max="2054" width="42" style="386" customWidth="1"/>
    <col min="2055" max="2055" width="22.5" style="386" customWidth="1"/>
    <col min="2056" max="2056" width="5.375" style="386" customWidth="1"/>
    <col min="2057" max="2057" width="15.375" style="386" customWidth="1"/>
    <col min="2058" max="2060" width="5.375" style="386" customWidth="1"/>
    <col min="2061" max="2061" width="6.5" style="386" customWidth="1"/>
    <col min="2062" max="2065" width="5.375" style="386" customWidth="1"/>
    <col min="2066" max="2304" width="9" style="386"/>
    <col min="2305" max="2305" width="2.375" style="386" customWidth="1"/>
    <col min="2306" max="2306" width="25" style="386" bestFit="1" customWidth="1"/>
    <col min="2307" max="2307" width="41.75" style="386" customWidth="1"/>
    <col min="2308" max="2308" width="15.25" style="386" customWidth="1"/>
    <col min="2309" max="2309" width="44.25" style="386" customWidth="1"/>
    <col min="2310" max="2310" width="42" style="386" customWidth="1"/>
    <col min="2311" max="2311" width="22.5" style="386" customWidth="1"/>
    <col min="2312" max="2312" width="5.375" style="386" customWidth="1"/>
    <col min="2313" max="2313" width="15.375" style="386" customWidth="1"/>
    <col min="2314" max="2316" width="5.375" style="386" customWidth="1"/>
    <col min="2317" max="2317" width="6.5" style="386" customWidth="1"/>
    <col min="2318" max="2321" width="5.375" style="386" customWidth="1"/>
    <col min="2322" max="2560" width="9" style="386"/>
    <col min="2561" max="2561" width="2.375" style="386" customWidth="1"/>
    <col min="2562" max="2562" width="25" style="386" bestFit="1" customWidth="1"/>
    <col min="2563" max="2563" width="41.75" style="386" customWidth="1"/>
    <col min="2564" max="2564" width="15.25" style="386" customWidth="1"/>
    <col min="2565" max="2565" width="44.25" style="386" customWidth="1"/>
    <col min="2566" max="2566" width="42" style="386" customWidth="1"/>
    <col min="2567" max="2567" width="22.5" style="386" customWidth="1"/>
    <col min="2568" max="2568" width="5.375" style="386" customWidth="1"/>
    <col min="2569" max="2569" width="15.375" style="386" customWidth="1"/>
    <col min="2570" max="2572" width="5.375" style="386" customWidth="1"/>
    <col min="2573" max="2573" width="6.5" style="386" customWidth="1"/>
    <col min="2574" max="2577" width="5.375" style="386" customWidth="1"/>
    <col min="2578" max="2816" width="9" style="386"/>
    <col min="2817" max="2817" width="2.375" style="386" customWidth="1"/>
    <col min="2818" max="2818" width="25" style="386" bestFit="1" customWidth="1"/>
    <col min="2819" max="2819" width="41.75" style="386" customWidth="1"/>
    <col min="2820" max="2820" width="15.25" style="386" customWidth="1"/>
    <col min="2821" max="2821" width="44.25" style="386" customWidth="1"/>
    <col min="2822" max="2822" width="42" style="386" customWidth="1"/>
    <col min="2823" max="2823" width="22.5" style="386" customWidth="1"/>
    <col min="2824" max="2824" width="5.375" style="386" customWidth="1"/>
    <col min="2825" max="2825" width="15.375" style="386" customWidth="1"/>
    <col min="2826" max="2828" width="5.375" style="386" customWidth="1"/>
    <col min="2829" max="2829" width="6.5" style="386" customWidth="1"/>
    <col min="2830" max="2833" width="5.375" style="386" customWidth="1"/>
    <col min="2834" max="3072" width="9" style="386"/>
    <col min="3073" max="3073" width="2.375" style="386" customWidth="1"/>
    <col min="3074" max="3074" width="25" style="386" bestFit="1" customWidth="1"/>
    <col min="3075" max="3075" width="41.75" style="386" customWidth="1"/>
    <col min="3076" max="3076" width="15.25" style="386" customWidth="1"/>
    <col min="3077" max="3077" width="44.25" style="386" customWidth="1"/>
    <col min="3078" max="3078" width="42" style="386" customWidth="1"/>
    <col min="3079" max="3079" width="22.5" style="386" customWidth="1"/>
    <col min="3080" max="3080" width="5.375" style="386" customWidth="1"/>
    <col min="3081" max="3081" width="15.375" style="386" customWidth="1"/>
    <col min="3082" max="3084" width="5.375" style="386" customWidth="1"/>
    <col min="3085" max="3085" width="6.5" style="386" customWidth="1"/>
    <col min="3086" max="3089" width="5.375" style="386" customWidth="1"/>
    <col min="3090" max="3328" width="9" style="386"/>
    <col min="3329" max="3329" width="2.375" style="386" customWidth="1"/>
    <col min="3330" max="3330" width="25" style="386" bestFit="1" customWidth="1"/>
    <col min="3331" max="3331" width="41.75" style="386" customWidth="1"/>
    <col min="3332" max="3332" width="15.25" style="386" customWidth="1"/>
    <col min="3333" max="3333" width="44.25" style="386" customWidth="1"/>
    <col min="3334" max="3334" width="42" style="386" customWidth="1"/>
    <col min="3335" max="3335" width="22.5" style="386" customWidth="1"/>
    <col min="3336" max="3336" width="5.375" style="386" customWidth="1"/>
    <col min="3337" max="3337" width="15.375" style="386" customWidth="1"/>
    <col min="3338" max="3340" width="5.375" style="386" customWidth="1"/>
    <col min="3341" max="3341" width="6.5" style="386" customWidth="1"/>
    <col min="3342" max="3345" width="5.375" style="386" customWidth="1"/>
    <col min="3346" max="3584" width="9" style="386"/>
    <col min="3585" max="3585" width="2.375" style="386" customWidth="1"/>
    <col min="3586" max="3586" width="25" style="386" bestFit="1" customWidth="1"/>
    <col min="3587" max="3587" width="41.75" style="386" customWidth="1"/>
    <col min="3588" max="3588" width="15.25" style="386" customWidth="1"/>
    <col min="3589" max="3589" width="44.25" style="386" customWidth="1"/>
    <col min="3590" max="3590" width="42" style="386" customWidth="1"/>
    <col min="3591" max="3591" width="22.5" style="386" customWidth="1"/>
    <col min="3592" max="3592" width="5.375" style="386" customWidth="1"/>
    <col min="3593" max="3593" width="15.375" style="386" customWidth="1"/>
    <col min="3594" max="3596" width="5.375" style="386" customWidth="1"/>
    <col min="3597" max="3597" width="6.5" style="386" customWidth="1"/>
    <col min="3598" max="3601" width="5.375" style="386" customWidth="1"/>
    <col min="3602" max="3840" width="9" style="386"/>
    <col min="3841" max="3841" width="2.375" style="386" customWidth="1"/>
    <col min="3842" max="3842" width="25" style="386" bestFit="1" customWidth="1"/>
    <col min="3843" max="3843" width="41.75" style="386" customWidth="1"/>
    <col min="3844" max="3844" width="15.25" style="386" customWidth="1"/>
    <col min="3845" max="3845" width="44.25" style="386" customWidth="1"/>
    <col min="3846" max="3846" width="42" style="386" customWidth="1"/>
    <col min="3847" max="3847" width="22.5" style="386" customWidth="1"/>
    <col min="3848" max="3848" width="5.375" style="386" customWidth="1"/>
    <col min="3849" max="3849" width="15.375" style="386" customWidth="1"/>
    <col min="3850" max="3852" width="5.375" style="386" customWidth="1"/>
    <col min="3853" max="3853" width="6.5" style="386" customWidth="1"/>
    <col min="3854" max="3857" width="5.375" style="386" customWidth="1"/>
    <col min="3858" max="4096" width="9" style="386"/>
    <col min="4097" max="4097" width="2.375" style="386" customWidth="1"/>
    <col min="4098" max="4098" width="25" style="386" bestFit="1" customWidth="1"/>
    <col min="4099" max="4099" width="41.75" style="386" customWidth="1"/>
    <col min="4100" max="4100" width="15.25" style="386" customWidth="1"/>
    <col min="4101" max="4101" width="44.25" style="386" customWidth="1"/>
    <col min="4102" max="4102" width="42" style="386" customWidth="1"/>
    <col min="4103" max="4103" width="22.5" style="386" customWidth="1"/>
    <col min="4104" max="4104" width="5.375" style="386" customWidth="1"/>
    <col min="4105" max="4105" width="15.375" style="386" customWidth="1"/>
    <col min="4106" max="4108" width="5.375" style="386" customWidth="1"/>
    <col min="4109" max="4109" width="6.5" style="386" customWidth="1"/>
    <col min="4110" max="4113" width="5.375" style="386" customWidth="1"/>
    <col min="4114" max="4352" width="9" style="386"/>
    <col min="4353" max="4353" width="2.375" style="386" customWidth="1"/>
    <col min="4354" max="4354" width="25" style="386" bestFit="1" customWidth="1"/>
    <col min="4355" max="4355" width="41.75" style="386" customWidth="1"/>
    <col min="4356" max="4356" width="15.25" style="386" customWidth="1"/>
    <col min="4357" max="4357" width="44.25" style="386" customWidth="1"/>
    <col min="4358" max="4358" width="42" style="386" customWidth="1"/>
    <col min="4359" max="4359" width="22.5" style="386" customWidth="1"/>
    <col min="4360" max="4360" width="5.375" style="386" customWidth="1"/>
    <col min="4361" max="4361" width="15.375" style="386" customWidth="1"/>
    <col min="4362" max="4364" width="5.375" style="386" customWidth="1"/>
    <col min="4365" max="4365" width="6.5" style="386" customWidth="1"/>
    <col min="4366" max="4369" width="5.375" style="386" customWidth="1"/>
    <col min="4370" max="4608" width="9" style="386"/>
    <col min="4609" max="4609" width="2.375" style="386" customWidth="1"/>
    <col min="4610" max="4610" width="25" style="386" bestFit="1" customWidth="1"/>
    <col min="4611" max="4611" width="41.75" style="386" customWidth="1"/>
    <col min="4612" max="4612" width="15.25" style="386" customWidth="1"/>
    <col min="4613" max="4613" width="44.25" style="386" customWidth="1"/>
    <col min="4614" max="4614" width="42" style="386" customWidth="1"/>
    <col min="4615" max="4615" width="22.5" style="386" customWidth="1"/>
    <col min="4616" max="4616" width="5.375" style="386" customWidth="1"/>
    <col min="4617" max="4617" width="15.375" style="386" customWidth="1"/>
    <col min="4618" max="4620" width="5.375" style="386" customWidth="1"/>
    <col min="4621" max="4621" width="6.5" style="386" customWidth="1"/>
    <col min="4622" max="4625" width="5.375" style="386" customWidth="1"/>
    <col min="4626" max="4864" width="9" style="386"/>
    <col min="4865" max="4865" width="2.375" style="386" customWidth="1"/>
    <col min="4866" max="4866" width="25" style="386" bestFit="1" customWidth="1"/>
    <col min="4867" max="4867" width="41.75" style="386" customWidth="1"/>
    <col min="4868" max="4868" width="15.25" style="386" customWidth="1"/>
    <col min="4869" max="4869" width="44.25" style="386" customWidth="1"/>
    <col min="4870" max="4870" width="42" style="386" customWidth="1"/>
    <col min="4871" max="4871" width="22.5" style="386" customWidth="1"/>
    <col min="4872" max="4872" width="5.375" style="386" customWidth="1"/>
    <col min="4873" max="4873" width="15.375" style="386" customWidth="1"/>
    <col min="4874" max="4876" width="5.375" style="386" customWidth="1"/>
    <col min="4877" max="4877" width="6.5" style="386" customWidth="1"/>
    <col min="4878" max="4881" width="5.375" style="386" customWidth="1"/>
    <col min="4882" max="5120" width="9" style="386"/>
    <col min="5121" max="5121" width="2.375" style="386" customWidth="1"/>
    <col min="5122" max="5122" width="25" style="386" bestFit="1" customWidth="1"/>
    <col min="5123" max="5123" width="41.75" style="386" customWidth="1"/>
    <col min="5124" max="5124" width="15.25" style="386" customWidth="1"/>
    <col min="5125" max="5125" width="44.25" style="386" customWidth="1"/>
    <col min="5126" max="5126" width="42" style="386" customWidth="1"/>
    <col min="5127" max="5127" width="22.5" style="386" customWidth="1"/>
    <col min="5128" max="5128" width="5.375" style="386" customWidth="1"/>
    <col min="5129" max="5129" width="15.375" style="386" customWidth="1"/>
    <col min="5130" max="5132" width="5.375" style="386" customWidth="1"/>
    <col min="5133" max="5133" width="6.5" style="386" customWidth="1"/>
    <col min="5134" max="5137" width="5.375" style="386" customWidth="1"/>
    <col min="5138" max="5376" width="9" style="386"/>
    <col min="5377" max="5377" width="2.375" style="386" customWidth="1"/>
    <col min="5378" max="5378" width="25" style="386" bestFit="1" customWidth="1"/>
    <col min="5379" max="5379" width="41.75" style="386" customWidth="1"/>
    <col min="5380" max="5380" width="15.25" style="386" customWidth="1"/>
    <col min="5381" max="5381" width="44.25" style="386" customWidth="1"/>
    <col min="5382" max="5382" width="42" style="386" customWidth="1"/>
    <col min="5383" max="5383" width="22.5" style="386" customWidth="1"/>
    <col min="5384" max="5384" width="5.375" style="386" customWidth="1"/>
    <col min="5385" max="5385" width="15.375" style="386" customWidth="1"/>
    <col min="5386" max="5388" width="5.375" style="386" customWidth="1"/>
    <col min="5389" max="5389" width="6.5" style="386" customWidth="1"/>
    <col min="5390" max="5393" width="5.375" style="386" customWidth="1"/>
    <col min="5394" max="5632" width="9" style="386"/>
    <col min="5633" max="5633" width="2.375" style="386" customWidth="1"/>
    <col min="5634" max="5634" width="25" style="386" bestFit="1" customWidth="1"/>
    <col min="5635" max="5635" width="41.75" style="386" customWidth="1"/>
    <col min="5636" max="5636" width="15.25" style="386" customWidth="1"/>
    <col min="5637" max="5637" width="44.25" style="386" customWidth="1"/>
    <col min="5638" max="5638" width="42" style="386" customWidth="1"/>
    <col min="5639" max="5639" width="22.5" style="386" customWidth="1"/>
    <col min="5640" max="5640" width="5.375" style="386" customWidth="1"/>
    <col min="5641" max="5641" width="15.375" style="386" customWidth="1"/>
    <col min="5642" max="5644" width="5.375" style="386" customWidth="1"/>
    <col min="5645" max="5645" width="6.5" style="386" customWidth="1"/>
    <col min="5646" max="5649" width="5.375" style="386" customWidth="1"/>
    <col min="5650" max="5888" width="9" style="386"/>
    <col min="5889" max="5889" width="2.375" style="386" customWidth="1"/>
    <col min="5890" max="5890" width="25" style="386" bestFit="1" customWidth="1"/>
    <col min="5891" max="5891" width="41.75" style="386" customWidth="1"/>
    <col min="5892" max="5892" width="15.25" style="386" customWidth="1"/>
    <col min="5893" max="5893" width="44.25" style="386" customWidth="1"/>
    <col min="5894" max="5894" width="42" style="386" customWidth="1"/>
    <col min="5895" max="5895" width="22.5" style="386" customWidth="1"/>
    <col min="5896" max="5896" width="5.375" style="386" customWidth="1"/>
    <col min="5897" max="5897" width="15.375" style="386" customWidth="1"/>
    <col min="5898" max="5900" width="5.375" style="386" customWidth="1"/>
    <col min="5901" max="5901" width="6.5" style="386" customWidth="1"/>
    <col min="5902" max="5905" width="5.375" style="386" customWidth="1"/>
    <col min="5906" max="6144" width="9" style="386"/>
    <col min="6145" max="6145" width="2.375" style="386" customWidth="1"/>
    <col min="6146" max="6146" width="25" style="386" bestFit="1" customWidth="1"/>
    <col min="6147" max="6147" width="41.75" style="386" customWidth="1"/>
    <col min="6148" max="6148" width="15.25" style="386" customWidth="1"/>
    <col min="6149" max="6149" width="44.25" style="386" customWidth="1"/>
    <col min="6150" max="6150" width="42" style="386" customWidth="1"/>
    <col min="6151" max="6151" width="22.5" style="386" customWidth="1"/>
    <col min="6152" max="6152" width="5.375" style="386" customWidth="1"/>
    <col min="6153" max="6153" width="15.375" style="386" customWidth="1"/>
    <col min="6154" max="6156" width="5.375" style="386" customWidth="1"/>
    <col min="6157" max="6157" width="6.5" style="386" customWidth="1"/>
    <col min="6158" max="6161" width="5.375" style="386" customWidth="1"/>
    <col min="6162" max="6400" width="9" style="386"/>
    <col min="6401" max="6401" width="2.375" style="386" customWidth="1"/>
    <col min="6402" max="6402" width="25" style="386" bestFit="1" customWidth="1"/>
    <col min="6403" max="6403" width="41.75" style="386" customWidth="1"/>
    <col min="6404" max="6404" width="15.25" style="386" customWidth="1"/>
    <col min="6405" max="6405" width="44.25" style="386" customWidth="1"/>
    <col min="6406" max="6406" width="42" style="386" customWidth="1"/>
    <col min="6407" max="6407" width="22.5" style="386" customWidth="1"/>
    <col min="6408" max="6408" width="5.375" style="386" customWidth="1"/>
    <col min="6409" max="6409" width="15.375" style="386" customWidth="1"/>
    <col min="6410" max="6412" width="5.375" style="386" customWidth="1"/>
    <col min="6413" max="6413" width="6.5" style="386" customWidth="1"/>
    <col min="6414" max="6417" width="5.375" style="386" customWidth="1"/>
    <col min="6418" max="6656" width="9" style="386"/>
    <col min="6657" max="6657" width="2.375" style="386" customWidth="1"/>
    <col min="6658" max="6658" width="25" style="386" bestFit="1" customWidth="1"/>
    <col min="6659" max="6659" width="41.75" style="386" customWidth="1"/>
    <col min="6660" max="6660" width="15.25" style="386" customWidth="1"/>
    <col min="6661" max="6661" width="44.25" style="386" customWidth="1"/>
    <col min="6662" max="6662" width="42" style="386" customWidth="1"/>
    <col min="6663" max="6663" width="22.5" style="386" customWidth="1"/>
    <col min="6664" max="6664" width="5.375" style="386" customWidth="1"/>
    <col min="6665" max="6665" width="15.375" style="386" customWidth="1"/>
    <col min="6666" max="6668" width="5.375" style="386" customWidth="1"/>
    <col min="6669" max="6669" width="6.5" style="386" customWidth="1"/>
    <col min="6670" max="6673" width="5.375" style="386" customWidth="1"/>
    <col min="6674" max="6912" width="9" style="386"/>
    <col min="6913" max="6913" width="2.375" style="386" customWidth="1"/>
    <col min="6914" max="6914" width="25" style="386" bestFit="1" customWidth="1"/>
    <col min="6915" max="6915" width="41.75" style="386" customWidth="1"/>
    <col min="6916" max="6916" width="15.25" style="386" customWidth="1"/>
    <col min="6917" max="6917" width="44.25" style="386" customWidth="1"/>
    <col min="6918" max="6918" width="42" style="386" customWidth="1"/>
    <col min="6919" max="6919" width="22.5" style="386" customWidth="1"/>
    <col min="6920" max="6920" width="5.375" style="386" customWidth="1"/>
    <col min="6921" max="6921" width="15.375" style="386" customWidth="1"/>
    <col min="6922" max="6924" width="5.375" style="386" customWidth="1"/>
    <col min="6925" max="6925" width="6.5" style="386" customWidth="1"/>
    <col min="6926" max="6929" width="5.375" style="386" customWidth="1"/>
    <col min="6930" max="7168" width="9" style="386"/>
    <col min="7169" max="7169" width="2.375" style="386" customWidth="1"/>
    <col min="7170" max="7170" width="25" style="386" bestFit="1" customWidth="1"/>
    <col min="7171" max="7171" width="41.75" style="386" customWidth="1"/>
    <col min="7172" max="7172" width="15.25" style="386" customWidth="1"/>
    <col min="7173" max="7173" width="44.25" style="386" customWidth="1"/>
    <col min="7174" max="7174" width="42" style="386" customWidth="1"/>
    <col min="7175" max="7175" width="22.5" style="386" customWidth="1"/>
    <col min="7176" max="7176" width="5.375" style="386" customWidth="1"/>
    <col min="7177" max="7177" width="15.375" style="386" customWidth="1"/>
    <col min="7178" max="7180" width="5.375" style="386" customWidth="1"/>
    <col min="7181" max="7181" width="6.5" style="386" customWidth="1"/>
    <col min="7182" max="7185" width="5.375" style="386" customWidth="1"/>
    <col min="7186" max="7424" width="9" style="386"/>
    <col min="7425" max="7425" width="2.375" style="386" customWidth="1"/>
    <col min="7426" max="7426" width="25" style="386" bestFit="1" customWidth="1"/>
    <col min="7427" max="7427" width="41.75" style="386" customWidth="1"/>
    <col min="7428" max="7428" width="15.25" style="386" customWidth="1"/>
    <col min="7429" max="7429" width="44.25" style="386" customWidth="1"/>
    <col min="7430" max="7430" width="42" style="386" customWidth="1"/>
    <col min="7431" max="7431" width="22.5" style="386" customWidth="1"/>
    <col min="7432" max="7432" width="5.375" style="386" customWidth="1"/>
    <col min="7433" max="7433" width="15.375" style="386" customWidth="1"/>
    <col min="7434" max="7436" width="5.375" style="386" customWidth="1"/>
    <col min="7437" max="7437" width="6.5" style="386" customWidth="1"/>
    <col min="7438" max="7441" width="5.375" style="386" customWidth="1"/>
    <col min="7442" max="7680" width="9" style="386"/>
    <col min="7681" max="7681" width="2.375" style="386" customWidth="1"/>
    <col min="7682" max="7682" width="25" style="386" bestFit="1" customWidth="1"/>
    <col min="7683" max="7683" width="41.75" style="386" customWidth="1"/>
    <col min="7684" max="7684" width="15.25" style="386" customWidth="1"/>
    <col min="7685" max="7685" width="44.25" style="386" customWidth="1"/>
    <col min="7686" max="7686" width="42" style="386" customWidth="1"/>
    <col min="7687" max="7687" width="22.5" style="386" customWidth="1"/>
    <col min="7688" max="7688" width="5.375" style="386" customWidth="1"/>
    <col min="7689" max="7689" width="15.375" style="386" customWidth="1"/>
    <col min="7690" max="7692" width="5.375" style="386" customWidth="1"/>
    <col min="7693" max="7693" width="6.5" style="386" customWidth="1"/>
    <col min="7694" max="7697" width="5.375" style="386" customWidth="1"/>
    <col min="7698" max="7936" width="9" style="386"/>
    <col min="7937" max="7937" width="2.375" style="386" customWidth="1"/>
    <col min="7938" max="7938" width="25" style="386" bestFit="1" customWidth="1"/>
    <col min="7939" max="7939" width="41.75" style="386" customWidth="1"/>
    <col min="7940" max="7940" width="15.25" style="386" customWidth="1"/>
    <col min="7941" max="7941" width="44.25" style="386" customWidth="1"/>
    <col min="7942" max="7942" width="42" style="386" customWidth="1"/>
    <col min="7943" max="7943" width="22.5" style="386" customWidth="1"/>
    <col min="7944" max="7944" width="5.375" style="386" customWidth="1"/>
    <col min="7945" max="7945" width="15.375" style="386" customWidth="1"/>
    <col min="7946" max="7948" width="5.375" style="386" customWidth="1"/>
    <col min="7949" max="7949" width="6.5" style="386" customWidth="1"/>
    <col min="7950" max="7953" width="5.375" style="386" customWidth="1"/>
    <col min="7954" max="8192" width="9" style="386"/>
    <col min="8193" max="8193" width="2.375" style="386" customWidth="1"/>
    <col min="8194" max="8194" width="25" style="386" bestFit="1" customWidth="1"/>
    <col min="8195" max="8195" width="41.75" style="386" customWidth="1"/>
    <col min="8196" max="8196" width="15.25" style="386" customWidth="1"/>
    <col min="8197" max="8197" width="44.25" style="386" customWidth="1"/>
    <col min="8198" max="8198" width="42" style="386" customWidth="1"/>
    <col min="8199" max="8199" width="22.5" style="386" customWidth="1"/>
    <col min="8200" max="8200" width="5.375" style="386" customWidth="1"/>
    <col min="8201" max="8201" width="15.375" style="386" customWidth="1"/>
    <col min="8202" max="8204" width="5.375" style="386" customWidth="1"/>
    <col min="8205" max="8205" width="6.5" style="386" customWidth="1"/>
    <col min="8206" max="8209" width="5.375" style="386" customWidth="1"/>
    <col min="8210" max="8448" width="9" style="386"/>
    <col min="8449" max="8449" width="2.375" style="386" customWidth="1"/>
    <col min="8450" max="8450" width="25" style="386" bestFit="1" customWidth="1"/>
    <col min="8451" max="8451" width="41.75" style="386" customWidth="1"/>
    <col min="8452" max="8452" width="15.25" style="386" customWidth="1"/>
    <col min="8453" max="8453" width="44.25" style="386" customWidth="1"/>
    <col min="8454" max="8454" width="42" style="386" customWidth="1"/>
    <col min="8455" max="8455" width="22.5" style="386" customWidth="1"/>
    <col min="8456" max="8456" width="5.375" style="386" customWidth="1"/>
    <col min="8457" max="8457" width="15.375" style="386" customWidth="1"/>
    <col min="8458" max="8460" width="5.375" style="386" customWidth="1"/>
    <col min="8461" max="8461" width="6.5" style="386" customWidth="1"/>
    <col min="8462" max="8465" width="5.375" style="386" customWidth="1"/>
    <col min="8466" max="8704" width="9" style="386"/>
    <col min="8705" max="8705" width="2.375" style="386" customWidth="1"/>
    <col min="8706" max="8706" width="25" style="386" bestFit="1" customWidth="1"/>
    <col min="8707" max="8707" width="41.75" style="386" customWidth="1"/>
    <col min="8708" max="8708" width="15.25" style="386" customWidth="1"/>
    <col min="8709" max="8709" width="44.25" style="386" customWidth="1"/>
    <col min="8710" max="8710" width="42" style="386" customWidth="1"/>
    <col min="8711" max="8711" width="22.5" style="386" customWidth="1"/>
    <col min="8712" max="8712" width="5.375" style="386" customWidth="1"/>
    <col min="8713" max="8713" width="15.375" style="386" customWidth="1"/>
    <col min="8714" max="8716" width="5.375" style="386" customWidth="1"/>
    <col min="8717" max="8717" width="6.5" style="386" customWidth="1"/>
    <col min="8718" max="8721" width="5.375" style="386" customWidth="1"/>
    <col min="8722" max="8960" width="9" style="386"/>
    <col min="8961" max="8961" width="2.375" style="386" customWidth="1"/>
    <col min="8962" max="8962" width="25" style="386" bestFit="1" customWidth="1"/>
    <col min="8963" max="8963" width="41.75" style="386" customWidth="1"/>
    <col min="8964" max="8964" width="15.25" style="386" customWidth="1"/>
    <col min="8965" max="8965" width="44.25" style="386" customWidth="1"/>
    <col min="8966" max="8966" width="42" style="386" customWidth="1"/>
    <col min="8967" max="8967" width="22.5" style="386" customWidth="1"/>
    <col min="8968" max="8968" width="5.375" style="386" customWidth="1"/>
    <col min="8969" max="8969" width="15.375" style="386" customWidth="1"/>
    <col min="8970" max="8972" width="5.375" style="386" customWidth="1"/>
    <col min="8973" max="8973" width="6.5" style="386" customWidth="1"/>
    <col min="8974" max="8977" width="5.375" style="386" customWidth="1"/>
    <col min="8978" max="9216" width="9" style="386"/>
    <col min="9217" max="9217" width="2.375" style="386" customWidth="1"/>
    <col min="9218" max="9218" width="25" style="386" bestFit="1" customWidth="1"/>
    <col min="9219" max="9219" width="41.75" style="386" customWidth="1"/>
    <col min="9220" max="9220" width="15.25" style="386" customWidth="1"/>
    <col min="9221" max="9221" width="44.25" style="386" customWidth="1"/>
    <col min="9222" max="9222" width="42" style="386" customWidth="1"/>
    <col min="9223" max="9223" width="22.5" style="386" customWidth="1"/>
    <col min="9224" max="9224" width="5.375" style="386" customWidth="1"/>
    <col min="9225" max="9225" width="15.375" style="386" customWidth="1"/>
    <col min="9226" max="9228" width="5.375" style="386" customWidth="1"/>
    <col min="9229" max="9229" width="6.5" style="386" customWidth="1"/>
    <col min="9230" max="9233" width="5.375" style="386" customWidth="1"/>
    <col min="9234" max="9472" width="9" style="386"/>
    <col min="9473" max="9473" width="2.375" style="386" customWidth="1"/>
    <col min="9474" max="9474" width="25" style="386" bestFit="1" customWidth="1"/>
    <col min="9475" max="9475" width="41.75" style="386" customWidth="1"/>
    <col min="9476" max="9476" width="15.25" style="386" customWidth="1"/>
    <col min="9477" max="9477" width="44.25" style="386" customWidth="1"/>
    <col min="9478" max="9478" width="42" style="386" customWidth="1"/>
    <col min="9479" max="9479" width="22.5" style="386" customWidth="1"/>
    <col min="9480" max="9480" width="5.375" style="386" customWidth="1"/>
    <col min="9481" max="9481" width="15.375" style="386" customWidth="1"/>
    <col min="9482" max="9484" width="5.375" style="386" customWidth="1"/>
    <col min="9485" max="9485" width="6.5" style="386" customWidth="1"/>
    <col min="9486" max="9489" width="5.375" style="386" customWidth="1"/>
    <col min="9490" max="9728" width="9" style="386"/>
    <col min="9729" max="9729" width="2.375" style="386" customWidth="1"/>
    <col min="9730" max="9730" width="25" style="386" bestFit="1" customWidth="1"/>
    <col min="9731" max="9731" width="41.75" style="386" customWidth="1"/>
    <col min="9732" max="9732" width="15.25" style="386" customWidth="1"/>
    <col min="9733" max="9733" width="44.25" style="386" customWidth="1"/>
    <col min="9734" max="9734" width="42" style="386" customWidth="1"/>
    <col min="9735" max="9735" width="22.5" style="386" customWidth="1"/>
    <col min="9736" max="9736" width="5.375" style="386" customWidth="1"/>
    <col min="9737" max="9737" width="15.375" style="386" customWidth="1"/>
    <col min="9738" max="9740" width="5.375" style="386" customWidth="1"/>
    <col min="9741" max="9741" width="6.5" style="386" customWidth="1"/>
    <col min="9742" max="9745" width="5.375" style="386" customWidth="1"/>
    <col min="9746" max="9984" width="9" style="386"/>
    <col min="9985" max="9985" width="2.375" style="386" customWidth="1"/>
    <col min="9986" max="9986" width="25" style="386" bestFit="1" customWidth="1"/>
    <col min="9987" max="9987" width="41.75" style="386" customWidth="1"/>
    <col min="9988" max="9988" width="15.25" style="386" customWidth="1"/>
    <col min="9989" max="9989" width="44.25" style="386" customWidth="1"/>
    <col min="9990" max="9990" width="42" style="386" customWidth="1"/>
    <col min="9991" max="9991" width="22.5" style="386" customWidth="1"/>
    <col min="9992" max="9992" width="5.375" style="386" customWidth="1"/>
    <col min="9993" max="9993" width="15.375" style="386" customWidth="1"/>
    <col min="9994" max="9996" width="5.375" style="386" customWidth="1"/>
    <col min="9997" max="9997" width="6.5" style="386" customWidth="1"/>
    <col min="9998" max="10001" width="5.375" style="386" customWidth="1"/>
    <col min="10002" max="10240" width="9" style="386"/>
    <col min="10241" max="10241" width="2.375" style="386" customWidth="1"/>
    <col min="10242" max="10242" width="25" style="386" bestFit="1" customWidth="1"/>
    <col min="10243" max="10243" width="41.75" style="386" customWidth="1"/>
    <col min="10244" max="10244" width="15.25" style="386" customWidth="1"/>
    <col min="10245" max="10245" width="44.25" style="386" customWidth="1"/>
    <col min="10246" max="10246" width="42" style="386" customWidth="1"/>
    <col min="10247" max="10247" width="22.5" style="386" customWidth="1"/>
    <col min="10248" max="10248" width="5.375" style="386" customWidth="1"/>
    <col min="10249" max="10249" width="15.375" style="386" customWidth="1"/>
    <col min="10250" max="10252" width="5.375" style="386" customWidth="1"/>
    <col min="10253" max="10253" width="6.5" style="386" customWidth="1"/>
    <col min="10254" max="10257" width="5.375" style="386" customWidth="1"/>
    <col min="10258" max="10496" width="9" style="386"/>
    <col min="10497" max="10497" width="2.375" style="386" customWidth="1"/>
    <col min="10498" max="10498" width="25" style="386" bestFit="1" customWidth="1"/>
    <col min="10499" max="10499" width="41.75" style="386" customWidth="1"/>
    <col min="10500" max="10500" width="15.25" style="386" customWidth="1"/>
    <col min="10501" max="10501" width="44.25" style="386" customWidth="1"/>
    <col min="10502" max="10502" width="42" style="386" customWidth="1"/>
    <col min="10503" max="10503" width="22.5" style="386" customWidth="1"/>
    <col min="10504" max="10504" width="5.375" style="386" customWidth="1"/>
    <col min="10505" max="10505" width="15.375" style="386" customWidth="1"/>
    <col min="10506" max="10508" width="5.375" style="386" customWidth="1"/>
    <col min="10509" max="10509" width="6.5" style="386" customWidth="1"/>
    <col min="10510" max="10513" width="5.375" style="386" customWidth="1"/>
    <col min="10514" max="10752" width="9" style="386"/>
    <col min="10753" max="10753" width="2.375" style="386" customWidth="1"/>
    <col min="10754" max="10754" width="25" style="386" bestFit="1" customWidth="1"/>
    <col min="10755" max="10755" width="41.75" style="386" customWidth="1"/>
    <col min="10756" max="10756" width="15.25" style="386" customWidth="1"/>
    <col min="10757" max="10757" width="44.25" style="386" customWidth="1"/>
    <col min="10758" max="10758" width="42" style="386" customWidth="1"/>
    <col min="10759" max="10759" width="22.5" style="386" customWidth="1"/>
    <col min="10760" max="10760" width="5.375" style="386" customWidth="1"/>
    <col min="10761" max="10761" width="15.375" style="386" customWidth="1"/>
    <col min="10762" max="10764" width="5.375" style="386" customWidth="1"/>
    <col min="10765" max="10765" width="6.5" style="386" customWidth="1"/>
    <col min="10766" max="10769" width="5.375" style="386" customWidth="1"/>
    <col min="10770" max="11008" width="9" style="386"/>
    <col min="11009" max="11009" width="2.375" style="386" customWidth="1"/>
    <col min="11010" max="11010" width="25" style="386" bestFit="1" customWidth="1"/>
    <col min="11011" max="11011" width="41.75" style="386" customWidth="1"/>
    <col min="11012" max="11012" width="15.25" style="386" customWidth="1"/>
    <col min="11013" max="11013" width="44.25" style="386" customWidth="1"/>
    <col min="11014" max="11014" width="42" style="386" customWidth="1"/>
    <col min="11015" max="11015" width="22.5" style="386" customWidth="1"/>
    <col min="11016" max="11016" width="5.375" style="386" customWidth="1"/>
    <col min="11017" max="11017" width="15.375" style="386" customWidth="1"/>
    <col min="11018" max="11020" width="5.375" style="386" customWidth="1"/>
    <col min="11021" max="11021" width="6.5" style="386" customWidth="1"/>
    <col min="11022" max="11025" width="5.375" style="386" customWidth="1"/>
    <col min="11026" max="11264" width="9" style="386"/>
    <col min="11265" max="11265" width="2.375" style="386" customWidth="1"/>
    <col min="11266" max="11266" width="25" style="386" bestFit="1" customWidth="1"/>
    <col min="11267" max="11267" width="41.75" style="386" customWidth="1"/>
    <col min="11268" max="11268" width="15.25" style="386" customWidth="1"/>
    <col min="11269" max="11269" width="44.25" style="386" customWidth="1"/>
    <col min="11270" max="11270" width="42" style="386" customWidth="1"/>
    <col min="11271" max="11271" width="22.5" style="386" customWidth="1"/>
    <col min="11272" max="11272" width="5.375" style="386" customWidth="1"/>
    <col min="11273" max="11273" width="15.375" style="386" customWidth="1"/>
    <col min="11274" max="11276" width="5.375" style="386" customWidth="1"/>
    <col min="11277" max="11277" width="6.5" style="386" customWidth="1"/>
    <col min="11278" max="11281" width="5.375" style="386" customWidth="1"/>
    <col min="11282" max="11520" width="9" style="386"/>
    <col min="11521" max="11521" width="2.375" style="386" customWidth="1"/>
    <col min="11522" max="11522" width="25" style="386" bestFit="1" customWidth="1"/>
    <col min="11523" max="11523" width="41.75" style="386" customWidth="1"/>
    <col min="11524" max="11524" width="15.25" style="386" customWidth="1"/>
    <col min="11525" max="11525" width="44.25" style="386" customWidth="1"/>
    <col min="11526" max="11526" width="42" style="386" customWidth="1"/>
    <col min="11527" max="11527" width="22.5" style="386" customWidth="1"/>
    <col min="11528" max="11528" width="5.375" style="386" customWidth="1"/>
    <col min="11529" max="11529" width="15.375" style="386" customWidth="1"/>
    <col min="11530" max="11532" width="5.375" style="386" customWidth="1"/>
    <col min="11533" max="11533" width="6.5" style="386" customWidth="1"/>
    <col min="11534" max="11537" width="5.375" style="386" customWidth="1"/>
    <col min="11538" max="11776" width="9" style="386"/>
    <col min="11777" max="11777" width="2.375" style="386" customWidth="1"/>
    <col min="11778" max="11778" width="25" style="386" bestFit="1" customWidth="1"/>
    <col min="11779" max="11779" width="41.75" style="386" customWidth="1"/>
    <col min="11780" max="11780" width="15.25" style="386" customWidth="1"/>
    <col min="11781" max="11781" width="44.25" style="386" customWidth="1"/>
    <col min="11782" max="11782" width="42" style="386" customWidth="1"/>
    <col min="11783" max="11783" width="22.5" style="386" customWidth="1"/>
    <col min="11784" max="11784" width="5.375" style="386" customWidth="1"/>
    <col min="11785" max="11785" width="15.375" style="386" customWidth="1"/>
    <col min="11786" max="11788" width="5.375" style="386" customWidth="1"/>
    <col min="11789" max="11789" width="6.5" style="386" customWidth="1"/>
    <col min="11790" max="11793" width="5.375" style="386" customWidth="1"/>
    <col min="11794" max="12032" width="9" style="386"/>
    <col min="12033" max="12033" width="2.375" style="386" customWidth="1"/>
    <col min="12034" max="12034" width="25" style="386" bestFit="1" customWidth="1"/>
    <col min="12035" max="12035" width="41.75" style="386" customWidth="1"/>
    <col min="12036" max="12036" width="15.25" style="386" customWidth="1"/>
    <col min="12037" max="12037" width="44.25" style="386" customWidth="1"/>
    <col min="12038" max="12038" width="42" style="386" customWidth="1"/>
    <col min="12039" max="12039" width="22.5" style="386" customWidth="1"/>
    <col min="12040" max="12040" width="5.375" style="386" customWidth="1"/>
    <col min="12041" max="12041" width="15.375" style="386" customWidth="1"/>
    <col min="12042" max="12044" width="5.375" style="386" customWidth="1"/>
    <col min="12045" max="12045" width="6.5" style="386" customWidth="1"/>
    <col min="12046" max="12049" width="5.375" style="386" customWidth="1"/>
    <col min="12050" max="12288" width="9" style="386"/>
    <col min="12289" max="12289" width="2.375" style="386" customWidth="1"/>
    <col min="12290" max="12290" width="25" style="386" bestFit="1" customWidth="1"/>
    <col min="12291" max="12291" width="41.75" style="386" customWidth="1"/>
    <col min="12292" max="12292" width="15.25" style="386" customWidth="1"/>
    <col min="12293" max="12293" width="44.25" style="386" customWidth="1"/>
    <col min="12294" max="12294" width="42" style="386" customWidth="1"/>
    <col min="12295" max="12295" width="22.5" style="386" customWidth="1"/>
    <col min="12296" max="12296" width="5.375" style="386" customWidth="1"/>
    <col min="12297" max="12297" width="15.375" style="386" customWidth="1"/>
    <col min="12298" max="12300" width="5.375" style="386" customWidth="1"/>
    <col min="12301" max="12301" width="6.5" style="386" customWidth="1"/>
    <col min="12302" max="12305" width="5.375" style="386" customWidth="1"/>
    <col min="12306" max="12544" width="9" style="386"/>
    <col min="12545" max="12545" width="2.375" style="386" customWidth="1"/>
    <col min="12546" max="12546" width="25" style="386" bestFit="1" customWidth="1"/>
    <col min="12547" max="12547" width="41.75" style="386" customWidth="1"/>
    <col min="12548" max="12548" width="15.25" style="386" customWidth="1"/>
    <col min="12549" max="12549" width="44.25" style="386" customWidth="1"/>
    <col min="12550" max="12550" width="42" style="386" customWidth="1"/>
    <col min="12551" max="12551" width="22.5" style="386" customWidth="1"/>
    <col min="12552" max="12552" width="5.375" style="386" customWidth="1"/>
    <col min="12553" max="12553" width="15.375" style="386" customWidth="1"/>
    <col min="12554" max="12556" width="5.375" style="386" customWidth="1"/>
    <col min="12557" max="12557" width="6.5" style="386" customWidth="1"/>
    <col min="12558" max="12561" width="5.375" style="386" customWidth="1"/>
    <col min="12562" max="12800" width="9" style="386"/>
    <col min="12801" max="12801" width="2.375" style="386" customWidth="1"/>
    <col min="12802" max="12802" width="25" style="386" bestFit="1" customWidth="1"/>
    <col min="12803" max="12803" width="41.75" style="386" customWidth="1"/>
    <col min="12804" max="12804" width="15.25" style="386" customWidth="1"/>
    <col min="12805" max="12805" width="44.25" style="386" customWidth="1"/>
    <col min="12806" max="12806" width="42" style="386" customWidth="1"/>
    <col min="12807" max="12807" width="22.5" style="386" customWidth="1"/>
    <col min="12808" max="12808" width="5.375" style="386" customWidth="1"/>
    <col min="12809" max="12809" width="15.375" style="386" customWidth="1"/>
    <col min="12810" max="12812" width="5.375" style="386" customWidth="1"/>
    <col min="12813" max="12813" width="6.5" style="386" customWidth="1"/>
    <col min="12814" max="12817" width="5.375" style="386" customWidth="1"/>
    <col min="12818" max="13056" width="9" style="386"/>
    <col min="13057" max="13057" width="2.375" style="386" customWidth="1"/>
    <col min="13058" max="13058" width="25" style="386" bestFit="1" customWidth="1"/>
    <col min="13059" max="13059" width="41.75" style="386" customWidth="1"/>
    <col min="13060" max="13060" width="15.25" style="386" customWidth="1"/>
    <col min="13061" max="13061" width="44.25" style="386" customWidth="1"/>
    <col min="13062" max="13062" width="42" style="386" customWidth="1"/>
    <col min="13063" max="13063" width="22.5" style="386" customWidth="1"/>
    <col min="13064" max="13064" width="5.375" style="386" customWidth="1"/>
    <col min="13065" max="13065" width="15.375" style="386" customWidth="1"/>
    <col min="13066" max="13068" width="5.375" style="386" customWidth="1"/>
    <col min="13069" max="13069" width="6.5" style="386" customWidth="1"/>
    <col min="13070" max="13073" width="5.375" style="386" customWidth="1"/>
    <col min="13074" max="13312" width="9" style="386"/>
    <col min="13313" max="13313" width="2.375" style="386" customWidth="1"/>
    <col min="13314" max="13314" width="25" style="386" bestFit="1" customWidth="1"/>
    <col min="13315" max="13315" width="41.75" style="386" customWidth="1"/>
    <col min="13316" max="13316" width="15.25" style="386" customWidth="1"/>
    <col min="13317" max="13317" width="44.25" style="386" customWidth="1"/>
    <col min="13318" max="13318" width="42" style="386" customWidth="1"/>
    <col min="13319" max="13319" width="22.5" style="386" customWidth="1"/>
    <col min="13320" max="13320" width="5.375" style="386" customWidth="1"/>
    <col min="13321" max="13321" width="15.375" style="386" customWidth="1"/>
    <col min="13322" max="13324" width="5.375" style="386" customWidth="1"/>
    <col min="13325" max="13325" width="6.5" style="386" customWidth="1"/>
    <col min="13326" max="13329" width="5.375" style="386" customWidth="1"/>
    <col min="13330" max="13568" width="9" style="386"/>
    <col min="13569" max="13569" width="2.375" style="386" customWidth="1"/>
    <col min="13570" max="13570" width="25" style="386" bestFit="1" customWidth="1"/>
    <col min="13571" max="13571" width="41.75" style="386" customWidth="1"/>
    <col min="13572" max="13572" width="15.25" style="386" customWidth="1"/>
    <col min="13573" max="13573" width="44.25" style="386" customWidth="1"/>
    <col min="13574" max="13574" width="42" style="386" customWidth="1"/>
    <col min="13575" max="13575" width="22.5" style="386" customWidth="1"/>
    <col min="13576" max="13576" width="5.375" style="386" customWidth="1"/>
    <col min="13577" max="13577" width="15.375" style="386" customWidth="1"/>
    <col min="13578" max="13580" width="5.375" style="386" customWidth="1"/>
    <col min="13581" max="13581" width="6.5" style="386" customWidth="1"/>
    <col min="13582" max="13585" width="5.375" style="386" customWidth="1"/>
    <col min="13586" max="13824" width="9" style="386"/>
    <col min="13825" max="13825" width="2.375" style="386" customWidth="1"/>
    <col min="13826" max="13826" width="25" style="386" bestFit="1" customWidth="1"/>
    <col min="13827" max="13827" width="41.75" style="386" customWidth="1"/>
    <col min="13828" max="13828" width="15.25" style="386" customWidth="1"/>
    <col min="13829" max="13829" width="44.25" style="386" customWidth="1"/>
    <col min="13830" max="13830" width="42" style="386" customWidth="1"/>
    <col min="13831" max="13831" width="22.5" style="386" customWidth="1"/>
    <col min="13832" max="13832" width="5.375" style="386" customWidth="1"/>
    <col min="13833" max="13833" width="15.375" style="386" customWidth="1"/>
    <col min="13834" max="13836" width="5.375" style="386" customWidth="1"/>
    <col min="13837" max="13837" width="6.5" style="386" customWidth="1"/>
    <col min="13838" max="13841" width="5.375" style="386" customWidth="1"/>
    <col min="13842" max="14080" width="9" style="386"/>
    <col min="14081" max="14081" width="2.375" style="386" customWidth="1"/>
    <col min="14082" max="14082" width="25" style="386" bestFit="1" customWidth="1"/>
    <col min="14083" max="14083" width="41.75" style="386" customWidth="1"/>
    <col min="14084" max="14084" width="15.25" style="386" customWidth="1"/>
    <col min="14085" max="14085" width="44.25" style="386" customWidth="1"/>
    <col min="14086" max="14086" width="42" style="386" customWidth="1"/>
    <col min="14087" max="14087" width="22.5" style="386" customWidth="1"/>
    <col min="14088" max="14088" width="5.375" style="386" customWidth="1"/>
    <col min="14089" max="14089" width="15.375" style="386" customWidth="1"/>
    <col min="14090" max="14092" width="5.375" style="386" customWidth="1"/>
    <col min="14093" max="14093" width="6.5" style="386" customWidth="1"/>
    <col min="14094" max="14097" width="5.375" style="386" customWidth="1"/>
    <col min="14098" max="14336" width="9" style="386"/>
    <col min="14337" max="14337" width="2.375" style="386" customWidth="1"/>
    <col min="14338" max="14338" width="25" style="386" bestFit="1" customWidth="1"/>
    <col min="14339" max="14339" width="41.75" style="386" customWidth="1"/>
    <col min="14340" max="14340" width="15.25" style="386" customWidth="1"/>
    <col min="14341" max="14341" width="44.25" style="386" customWidth="1"/>
    <col min="14342" max="14342" width="42" style="386" customWidth="1"/>
    <col min="14343" max="14343" width="22.5" style="386" customWidth="1"/>
    <col min="14344" max="14344" width="5.375" style="386" customWidth="1"/>
    <col min="14345" max="14345" width="15.375" style="386" customWidth="1"/>
    <col min="14346" max="14348" width="5.375" style="386" customWidth="1"/>
    <col min="14349" max="14349" width="6.5" style="386" customWidth="1"/>
    <col min="14350" max="14353" width="5.375" style="386" customWidth="1"/>
    <col min="14354" max="14592" width="9" style="386"/>
    <col min="14593" max="14593" width="2.375" style="386" customWidth="1"/>
    <col min="14594" max="14594" width="25" style="386" bestFit="1" customWidth="1"/>
    <col min="14595" max="14595" width="41.75" style="386" customWidth="1"/>
    <col min="14596" max="14596" width="15.25" style="386" customWidth="1"/>
    <col min="14597" max="14597" width="44.25" style="386" customWidth="1"/>
    <col min="14598" max="14598" width="42" style="386" customWidth="1"/>
    <col min="14599" max="14599" width="22.5" style="386" customWidth="1"/>
    <col min="14600" max="14600" width="5.375" style="386" customWidth="1"/>
    <col min="14601" max="14601" width="15.375" style="386" customWidth="1"/>
    <col min="14602" max="14604" width="5.375" style="386" customWidth="1"/>
    <col min="14605" max="14605" width="6.5" style="386" customWidth="1"/>
    <col min="14606" max="14609" width="5.375" style="386" customWidth="1"/>
    <col min="14610" max="14848" width="9" style="386"/>
    <col min="14849" max="14849" width="2.375" style="386" customWidth="1"/>
    <col min="14850" max="14850" width="25" style="386" bestFit="1" customWidth="1"/>
    <col min="14851" max="14851" width="41.75" style="386" customWidth="1"/>
    <col min="14852" max="14852" width="15.25" style="386" customWidth="1"/>
    <col min="14853" max="14853" width="44.25" style="386" customWidth="1"/>
    <col min="14854" max="14854" width="42" style="386" customWidth="1"/>
    <col min="14855" max="14855" width="22.5" style="386" customWidth="1"/>
    <col min="14856" max="14856" width="5.375" style="386" customWidth="1"/>
    <col min="14857" max="14857" width="15.375" style="386" customWidth="1"/>
    <col min="14858" max="14860" width="5.375" style="386" customWidth="1"/>
    <col min="14861" max="14861" width="6.5" style="386" customWidth="1"/>
    <col min="14862" max="14865" width="5.375" style="386" customWidth="1"/>
    <col min="14866" max="15104" width="9" style="386"/>
    <col min="15105" max="15105" width="2.375" style="386" customWidth="1"/>
    <col min="15106" max="15106" width="25" style="386" bestFit="1" customWidth="1"/>
    <col min="15107" max="15107" width="41.75" style="386" customWidth="1"/>
    <col min="15108" max="15108" width="15.25" style="386" customWidth="1"/>
    <col min="15109" max="15109" width="44.25" style="386" customWidth="1"/>
    <col min="15110" max="15110" width="42" style="386" customWidth="1"/>
    <col min="15111" max="15111" width="22.5" style="386" customWidth="1"/>
    <col min="15112" max="15112" width="5.375" style="386" customWidth="1"/>
    <col min="15113" max="15113" width="15.375" style="386" customWidth="1"/>
    <col min="15114" max="15116" width="5.375" style="386" customWidth="1"/>
    <col min="15117" max="15117" width="6.5" style="386" customWidth="1"/>
    <col min="15118" max="15121" width="5.375" style="386" customWidth="1"/>
    <col min="15122" max="15360" width="9" style="386"/>
    <col min="15361" max="15361" width="2.375" style="386" customWidth="1"/>
    <col min="15362" max="15362" width="25" style="386" bestFit="1" customWidth="1"/>
    <col min="15363" max="15363" width="41.75" style="386" customWidth="1"/>
    <col min="15364" max="15364" width="15.25" style="386" customWidth="1"/>
    <col min="15365" max="15365" width="44.25" style="386" customWidth="1"/>
    <col min="15366" max="15366" width="42" style="386" customWidth="1"/>
    <col min="15367" max="15367" width="22.5" style="386" customWidth="1"/>
    <col min="15368" max="15368" width="5.375" style="386" customWidth="1"/>
    <col min="15369" max="15369" width="15.375" style="386" customWidth="1"/>
    <col min="15370" max="15372" width="5.375" style="386" customWidth="1"/>
    <col min="15373" max="15373" width="6.5" style="386" customWidth="1"/>
    <col min="15374" max="15377" width="5.375" style="386" customWidth="1"/>
    <col min="15378" max="15616" width="9" style="386"/>
    <col min="15617" max="15617" width="2.375" style="386" customWidth="1"/>
    <col min="15618" max="15618" width="25" style="386" bestFit="1" customWidth="1"/>
    <col min="15619" max="15619" width="41.75" style="386" customWidth="1"/>
    <col min="15620" max="15620" width="15.25" style="386" customWidth="1"/>
    <col min="15621" max="15621" width="44.25" style="386" customWidth="1"/>
    <col min="15622" max="15622" width="42" style="386" customWidth="1"/>
    <col min="15623" max="15623" width="22.5" style="386" customWidth="1"/>
    <col min="15624" max="15624" width="5.375" style="386" customWidth="1"/>
    <col min="15625" max="15625" width="15.375" style="386" customWidth="1"/>
    <col min="15626" max="15628" width="5.375" style="386" customWidth="1"/>
    <col min="15629" max="15629" width="6.5" style="386" customWidth="1"/>
    <col min="15630" max="15633" width="5.375" style="386" customWidth="1"/>
    <col min="15634" max="15872" width="9" style="386"/>
    <col min="15873" max="15873" width="2.375" style="386" customWidth="1"/>
    <col min="15874" max="15874" width="25" style="386" bestFit="1" customWidth="1"/>
    <col min="15875" max="15875" width="41.75" style="386" customWidth="1"/>
    <col min="15876" max="15876" width="15.25" style="386" customWidth="1"/>
    <col min="15877" max="15877" width="44.25" style="386" customWidth="1"/>
    <col min="15878" max="15878" width="42" style="386" customWidth="1"/>
    <col min="15879" max="15879" width="22.5" style="386" customWidth="1"/>
    <col min="15880" max="15880" width="5.375" style="386" customWidth="1"/>
    <col min="15881" max="15881" width="15.375" style="386" customWidth="1"/>
    <col min="15882" max="15884" width="5.375" style="386" customWidth="1"/>
    <col min="15885" max="15885" width="6.5" style="386" customWidth="1"/>
    <col min="15886" max="15889" width="5.375" style="386" customWidth="1"/>
    <col min="15890" max="16128" width="9" style="386"/>
    <col min="16129" max="16129" width="2.375" style="386" customWidth="1"/>
    <col min="16130" max="16130" width="25" style="386" bestFit="1" customWidth="1"/>
    <col min="16131" max="16131" width="41.75" style="386" customWidth="1"/>
    <col min="16132" max="16132" width="15.25" style="386" customWidth="1"/>
    <col min="16133" max="16133" width="44.25" style="386" customWidth="1"/>
    <col min="16134" max="16134" width="42" style="386" customWidth="1"/>
    <col min="16135" max="16135" width="22.5" style="386" customWidth="1"/>
    <col min="16136" max="16136" width="5.375" style="386" customWidth="1"/>
    <col min="16137" max="16137" width="15.375" style="386" customWidth="1"/>
    <col min="16138" max="16140" width="5.375" style="386" customWidth="1"/>
    <col min="16141" max="16141" width="6.5" style="386" customWidth="1"/>
    <col min="16142" max="16145" width="5.375" style="386" customWidth="1"/>
    <col min="16146" max="16384" width="9" style="386"/>
  </cols>
  <sheetData>
    <row r="1" spans="1:17" s="510" customFormat="1" ht="20.25" customHeight="1" x14ac:dyDescent="0.15">
      <c r="A1" s="508"/>
      <c r="B1" s="509" t="s">
        <v>789</v>
      </c>
    </row>
    <row r="2" spans="1:17" ht="18.75" customHeight="1" x14ac:dyDescent="0.15">
      <c r="B2" s="511"/>
      <c r="C2" s="511"/>
      <c r="G2" s="512"/>
      <c r="H2" s="512"/>
      <c r="I2" s="512"/>
      <c r="J2" s="512"/>
      <c r="K2" s="512"/>
      <c r="L2" s="512"/>
      <c r="M2" s="512"/>
    </row>
    <row r="3" spans="1:17" ht="31.5" customHeight="1" x14ac:dyDescent="0.15">
      <c r="A3" s="407"/>
      <c r="B3" s="736" t="s">
        <v>790</v>
      </c>
      <c r="C3" s="736"/>
      <c r="D3" s="736"/>
      <c r="E3" s="736"/>
      <c r="F3" s="736"/>
      <c r="G3" s="736"/>
      <c r="H3" s="504"/>
      <c r="I3" s="504"/>
      <c r="J3" s="504"/>
      <c r="L3" s="505"/>
      <c r="M3" s="505"/>
      <c r="N3" s="505"/>
      <c r="O3" s="505"/>
      <c r="P3" s="505"/>
      <c r="Q3" s="505"/>
    </row>
    <row r="4" spans="1:17" ht="20.25" customHeight="1" x14ac:dyDescent="0.15">
      <c r="A4" s="407"/>
      <c r="B4" s="398" t="s">
        <v>791</v>
      </c>
      <c r="C4" s="504"/>
      <c r="D4" s="504"/>
      <c r="E4" s="504"/>
      <c r="F4" s="504"/>
      <c r="G4" s="504"/>
      <c r="H4" s="504"/>
      <c r="I4" s="504"/>
      <c r="J4" s="504"/>
      <c r="K4" s="504"/>
      <c r="L4" s="505"/>
      <c r="M4" s="505"/>
      <c r="N4" s="505"/>
      <c r="O4" s="505"/>
      <c r="P4" s="505"/>
      <c r="Q4" s="505"/>
    </row>
    <row r="5" spans="1:17" ht="20.25" customHeight="1" x14ac:dyDescent="0.15">
      <c r="A5" s="407"/>
      <c r="B5" s="398" t="s">
        <v>792</v>
      </c>
      <c r="C5" s="504"/>
      <c r="D5" s="504"/>
      <c r="E5" s="504"/>
      <c r="F5" s="504"/>
      <c r="G5" s="504"/>
      <c r="H5" s="504"/>
      <c r="I5" s="504"/>
      <c r="J5" s="504"/>
      <c r="K5" s="504"/>
      <c r="L5" s="505"/>
      <c r="M5" s="505"/>
      <c r="N5" s="505"/>
      <c r="O5" s="505"/>
      <c r="P5" s="505"/>
      <c r="Q5" s="505"/>
    </row>
    <row r="6" spans="1:17" ht="20.25" customHeight="1" x14ac:dyDescent="0.15">
      <c r="A6" s="505"/>
      <c r="B6" s="398" t="s">
        <v>793</v>
      </c>
      <c r="C6" s="505"/>
      <c r="D6" s="505"/>
      <c r="E6" s="505"/>
      <c r="F6" s="505"/>
      <c r="G6" s="505"/>
      <c r="H6" s="505"/>
      <c r="I6" s="505"/>
      <c r="J6" s="505"/>
      <c r="K6" s="505"/>
      <c r="L6" s="505"/>
      <c r="M6" s="505"/>
      <c r="N6" s="505"/>
      <c r="O6" s="505"/>
      <c r="P6" s="505"/>
      <c r="Q6" s="505"/>
    </row>
    <row r="7" spans="1:17" ht="20.25" customHeight="1" x14ac:dyDescent="0.15">
      <c r="A7" s="505"/>
      <c r="B7" s="398" t="s">
        <v>794</v>
      </c>
      <c r="C7" s="505"/>
      <c r="D7" s="505"/>
      <c r="E7" s="505"/>
      <c r="F7" s="505"/>
      <c r="G7" s="505"/>
      <c r="H7" s="505"/>
      <c r="I7" s="505"/>
      <c r="J7" s="505"/>
      <c r="K7" s="505"/>
      <c r="L7" s="505"/>
      <c r="M7" s="505"/>
      <c r="N7" s="505"/>
      <c r="O7" s="505"/>
      <c r="P7" s="505"/>
      <c r="Q7" s="505"/>
    </row>
    <row r="8" spans="1:17" ht="20.25" customHeight="1" x14ac:dyDescent="0.15">
      <c r="A8" s="505"/>
      <c r="B8" s="398" t="s">
        <v>795</v>
      </c>
      <c r="C8" s="505"/>
      <c r="D8" s="505"/>
      <c r="E8" s="505"/>
      <c r="F8" s="505"/>
      <c r="G8" s="505"/>
      <c r="H8" s="505"/>
      <c r="I8" s="505"/>
      <c r="J8" s="505"/>
      <c r="K8" s="505"/>
      <c r="L8" s="505"/>
      <c r="M8" s="505"/>
      <c r="N8" s="505"/>
      <c r="O8" s="505"/>
      <c r="P8" s="505"/>
      <c r="Q8" s="505"/>
    </row>
    <row r="9" spans="1:17" ht="20.25" customHeight="1" x14ac:dyDescent="0.15">
      <c r="A9" s="505"/>
      <c r="B9" s="398" t="s">
        <v>796</v>
      </c>
      <c r="C9" s="505"/>
      <c r="D9" s="505"/>
      <c r="E9" s="505"/>
      <c r="F9" s="505"/>
      <c r="G9" s="505"/>
      <c r="H9" s="505"/>
      <c r="I9" s="505"/>
      <c r="J9" s="505"/>
      <c r="K9" s="505"/>
      <c r="L9" s="505"/>
      <c r="M9" s="505"/>
      <c r="N9" s="505"/>
      <c r="O9" s="505"/>
      <c r="P9" s="505"/>
      <c r="Q9" s="505"/>
    </row>
    <row r="10" spans="1:17" ht="50.25" customHeight="1" x14ac:dyDescent="0.15">
      <c r="A10" s="505"/>
      <c r="B10" s="735" t="s">
        <v>797</v>
      </c>
      <c r="C10" s="735"/>
      <c r="D10" s="735"/>
      <c r="E10" s="735"/>
      <c r="F10" s="735"/>
      <c r="G10" s="735"/>
      <c r="H10" s="735"/>
      <c r="I10" s="735"/>
      <c r="J10" s="505"/>
      <c r="K10" s="505"/>
      <c r="L10" s="505"/>
      <c r="M10" s="505"/>
      <c r="N10" s="505"/>
      <c r="O10" s="505"/>
      <c r="P10" s="505"/>
      <c r="Q10" s="505"/>
    </row>
    <row r="11" spans="1:17" ht="21" customHeight="1" x14ac:dyDescent="0.15">
      <c r="A11" s="505"/>
      <c r="B11" s="735" t="s">
        <v>798</v>
      </c>
      <c r="C11" s="735"/>
      <c r="D11" s="735"/>
      <c r="E11" s="735"/>
      <c r="F11" s="735"/>
      <c r="G11" s="735"/>
    </row>
    <row r="12" spans="1:17" ht="20.25" customHeight="1" x14ac:dyDescent="0.15">
      <c r="A12" s="505"/>
      <c r="B12" s="398" t="s">
        <v>799</v>
      </c>
      <c r="C12" s="505"/>
      <c r="D12" s="505"/>
      <c r="E12" s="505"/>
      <c r="F12" s="505"/>
      <c r="G12" s="505"/>
      <c r="H12" s="505"/>
      <c r="I12" s="505"/>
      <c r="J12" s="505"/>
      <c r="K12" s="505"/>
      <c r="L12" s="505"/>
      <c r="M12" s="505"/>
      <c r="N12" s="505"/>
      <c r="O12" s="505"/>
      <c r="P12" s="505"/>
      <c r="Q12" s="505"/>
    </row>
    <row r="13" spans="1:17" ht="20.25" customHeight="1" x14ac:dyDescent="0.15">
      <c r="A13" s="505"/>
      <c r="B13" s="398" t="s">
        <v>800</v>
      </c>
      <c r="C13" s="505"/>
      <c r="D13" s="505"/>
      <c r="E13" s="505"/>
      <c r="F13" s="505"/>
      <c r="G13" s="505"/>
      <c r="H13" s="505"/>
      <c r="I13" s="505"/>
      <c r="J13" s="505"/>
      <c r="K13" s="505"/>
      <c r="L13" s="505"/>
      <c r="M13" s="505"/>
      <c r="N13" s="505"/>
      <c r="O13" s="505"/>
      <c r="P13" s="505"/>
      <c r="Q13" s="505"/>
    </row>
    <row r="14" spans="1:17" ht="20.25" customHeight="1" x14ac:dyDescent="0.15">
      <c r="A14" s="505"/>
      <c r="B14" s="398" t="s">
        <v>801</v>
      </c>
      <c r="C14" s="505"/>
      <c r="D14" s="505"/>
      <c r="E14" s="505"/>
      <c r="F14" s="505"/>
      <c r="G14" s="505"/>
      <c r="H14" s="505"/>
      <c r="I14" s="505"/>
      <c r="J14" s="505"/>
      <c r="K14" s="505"/>
      <c r="L14" s="505"/>
      <c r="M14" s="505"/>
      <c r="N14" s="505"/>
      <c r="O14" s="505"/>
      <c r="P14" s="505"/>
      <c r="Q14" s="505"/>
    </row>
    <row r="15" spans="1:17" ht="20.25" customHeight="1" x14ac:dyDescent="0.15">
      <c r="A15" s="505"/>
      <c r="B15" s="398" t="s">
        <v>802</v>
      </c>
      <c r="C15" s="505"/>
      <c r="D15" s="505"/>
      <c r="E15" s="505"/>
      <c r="F15" s="505"/>
      <c r="G15" s="505"/>
      <c r="H15" s="505"/>
      <c r="I15" s="505"/>
      <c r="J15" s="505"/>
      <c r="K15" s="505"/>
      <c r="L15" s="505"/>
      <c r="M15" s="505"/>
      <c r="N15" s="505"/>
      <c r="O15" s="505"/>
      <c r="P15" s="505"/>
      <c r="Q15" s="505"/>
    </row>
    <row r="16" spans="1:17" ht="20.25" customHeight="1" x14ac:dyDescent="0.15">
      <c r="A16" s="505"/>
      <c r="B16" s="398" t="s">
        <v>803</v>
      </c>
      <c r="C16" s="505"/>
      <c r="D16" s="505"/>
      <c r="E16" s="505"/>
      <c r="F16" s="505"/>
      <c r="G16" s="505"/>
      <c r="H16" s="505"/>
      <c r="I16" s="505"/>
      <c r="J16" s="505"/>
      <c r="K16" s="505"/>
      <c r="L16" s="505"/>
      <c r="M16" s="505"/>
      <c r="N16" s="505"/>
      <c r="O16" s="505"/>
      <c r="P16" s="505"/>
      <c r="Q16" s="505"/>
    </row>
    <row r="17" spans="1:17" ht="20.25" customHeight="1" x14ac:dyDescent="0.15">
      <c r="A17" s="505"/>
      <c r="B17" s="398" t="s">
        <v>804</v>
      </c>
      <c r="C17" s="505"/>
      <c r="D17" s="505"/>
      <c r="E17" s="505"/>
      <c r="F17" s="505"/>
      <c r="G17" s="505"/>
      <c r="H17" s="505"/>
      <c r="I17" s="505"/>
      <c r="J17" s="505"/>
      <c r="K17" s="505"/>
      <c r="L17" s="505"/>
      <c r="M17" s="505"/>
      <c r="N17" s="505"/>
      <c r="O17" s="505"/>
      <c r="P17" s="505"/>
      <c r="Q17" s="505"/>
    </row>
    <row r="18" spans="1:17" ht="20.25" customHeight="1" x14ac:dyDescent="0.15">
      <c r="A18" s="505"/>
      <c r="B18" s="398" t="s">
        <v>805</v>
      </c>
      <c r="C18" s="505"/>
      <c r="D18" s="505"/>
      <c r="E18" s="505"/>
      <c r="F18" s="505"/>
      <c r="G18" s="505"/>
      <c r="H18" s="505"/>
      <c r="I18" s="505"/>
      <c r="J18" s="505"/>
      <c r="K18" s="505"/>
      <c r="L18" s="505"/>
      <c r="M18" s="505"/>
      <c r="N18" s="505"/>
      <c r="O18" s="505"/>
      <c r="P18" s="505"/>
      <c r="Q18" s="505"/>
    </row>
    <row r="19" spans="1:17" ht="45" customHeight="1" x14ac:dyDescent="0.15">
      <c r="A19" s="505"/>
      <c r="B19" s="735" t="s">
        <v>806</v>
      </c>
      <c r="C19" s="737"/>
      <c r="D19" s="737"/>
      <c r="E19" s="737"/>
      <c r="F19" s="737"/>
      <c r="G19" s="737"/>
      <c r="H19" s="505"/>
      <c r="I19" s="505"/>
      <c r="J19" s="505"/>
      <c r="K19" s="505"/>
      <c r="L19" s="505"/>
      <c r="M19" s="505"/>
      <c r="N19" s="505"/>
      <c r="O19" s="505"/>
      <c r="P19" s="505"/>
      <c r="Q19" s="505"/>
    </row>
    <row r="20" spans="1:17" ht="20.25" customHeight="1" x14ac:dyDescent="0.15">
      <c r="A20" s="505"/>
      <c r="B20" s="398" t="s">
        <v>807</v>
      </c>
      <c r="C20" s="505"/>
      <c r="D20" s="505"/>
      <c r="E20" s="505"/>
      <c r="F20" s="398"/>
      <c r="G20" s="398"/>
      <c r="H20" s="505"/>
      <c r="I20" s="505"/>
      <c r="J20" s="505"/>
      <c r="K20" s="505"/>
      <c r="L20" s="505"/>
      <c r="M20" s="505"/>
      <c r="N20" s="505"/>
      <c r="O20" s="505"/>
      <c r="P20" s="505"/>
      <c r="Q20" s="505"/>
    </row>
    <row r="21" spans="1:17" s="514" customFormat="1" ht="19.5" customHeight="1" x14ac:dyDescent="0.15">
      <c r="A21" s="513"/>
      <c r="B21" s="398" t="s">
        <v>808</v>
      </c>
    </row>
    <row r="22" spans="1:17" s="514" customFormat="1" ht="19.5" customHeight="1" x14ac:dyDescent="0.15">
      <c r="A22" s="513"/>
      <c r="B22" s="398" t="s">
        <v>809</v>
      </c>
    </row>
    <row r="23" spans="1:17" s="514" customFormat="1" ht="19.5" customHeight="1" x14ac:dyDescent="0.15">
      <c r="A23" s="513"/>
      <c r="B23" s="398" t="s">
        <v>810</v>
      </c>
      <c r="K23" s="510"/>
      <c r="L23" s="510"/>
      <c r="M23" s="510"/>
      <c r="N23" s="510"/>
    </row>
    <row r="24" spans="1:17" s="514" customFormat="1" ht="19.5" customHeight="1" x14ac:dyDescent="0.15">
      <c r="A24" s="513"/>
      <c r="B24" s="398" t="s">
        <v>811</v>
      </c>
      <c r="K24" s="510"/>
    </row>
    <row r="25" spans="1:17" s="514" customFormat="1" ht="19.5" customHeight="1" x14ac:dyDescent="0.15">
      <c r="A25" s="513"/>
      <c r="B25" s="398" t="s">
        <v>812</v>
      </c>
      <c r="K25" s="510"/>
    </row>
    <row r="26" spans="1:17" s="514" customFormat="1" ht="19.5" customHeight="1" x14ac:dyDescent="0.15">
      <c r="A26" s="513"/>
      <c r="B26" s="398" t="s">
        <v>813</v>
      </c>
    </row>
    <row r="27" spans="1:17" s="514" customFormat="1" ht="19.5" customHeight="1" x14ac:dyDescent="0.15">
      <c r="A27" s="513"/>
      <c r="B27" s="398" t="s">
        <v>814</v>
      </c>
    </row>
    <row r="28" spans="1:17" s="514" customFormat="1" ht="20.25" customHeight="1" x14ac:dyDescent="0.15">
      <c r="A28" s="513"/>
      <c r="B28" s="398" t="s">
        <v>815</v>
      </c>
    </row>
    <row r="29" spans="1:17" ht="20.25" customHeight="1" x14ac:dyDescent="0.15">
      <c r="A29" s="386"/>
      <c r="B29" s="398" t="s">
        <v>816</v>
      </c>
      <c r="C29" s="505"/>
      <c r="D29" s="505"/>
      <c r="E29" s="505"/>
      <c r="F29" s="505"/>
      <c r="G29" s="505"/>
      <c r="H29" s="505"/>
      <c r="I29" s="505"/>
      <c r="J29" s="505"/>
      <c r="K29" s="505"/>
    </row>
    <row r="30" spans="1:17" ht="19.5" customHeight="1" x14ac:dyDescent="0.15">
      <c r="A30" s="386"/>
      <c r="B30" s="398" t="s">
        <v>817</v>
      </c>
      <c r="C30" s="505"/>
      <c r="D30" s="505"/>
      <c r="E30" s="505"/>
      <c r="F30" s="505"/>
      <c r="G30" s="505"/>
      <c r="H30" s="505"/>
      <c r="I30" s="505"/>
      <c r="J30" s="505"/>
      <c r="K30" s="505"/>
    </row>
    <row r="31" spans="1:17" s="515" customFormat="1" ht="20.25" customHeight="1" x14ac:dyDescent="0.15">
      <c r="B31" s="735" t="s">
        <v>818</v>
      </c>
      <c r="C31" s="735"/>
      <c r="D31" s="735"/>
      <c r="E31" s="735"/>
      <c r="F31" s="735"/>
      <c r="G31" s="735"/>
    </row>
    <row r="32" spans="1:17" s="515" customFormat="1" ht="20.25" customHeight="1" x14ac:dyDescent="0.15">
      <c r="B32" s="398" t="s">
        <v>819</v>
      </c>
      <c r="C32" s="514"/>
      <c r="D32" s="514"/>
      <c r="E32" s="514"/>
    </row>
    <row r="33" spans="1:19" s="515" customFormat="1" ht="20.25" customHeight="1" x14ac:dyDescent="0.15">
      <c r="B33" s="398" t="s">
        <v>820</v>
      </c>
      <c r="C33" s="514"/>
      <c r="D33" s="514"/>
      <c r="E33" s="514"/>
    </row>
    <row r="34" spans="1:19" s="515" customFormat="1" ht="35.25" customHeight="1" x14ac:dyDescent="0.15">
      <c r="B34" s="736" t="s">
        <v>821</v>
      </c>
      <c r="C34" s="736"/>
      <c r="D34" s="736"/>
      <c r="E34" s="736"/>
      <c r="F34" s="736"/>
      <c r="G34" s="736"/>
      <c r="H34" s="736"/>
      <c r="I34" s="736"/>
      <c r="J34" s="736"/>
      <c r="K34" s="736"/>
      <c r="L34" s="736"/>
      <c r="M34" s="736"/>
      <c r="N34" s="736"/>
      <c r="O34" s="736"/>
      <c r="P34" s="736"/>
      <c r="Q34" s="736"/>
      <c r="S34" s="516"/>
    </row>
    <row r="35" spans="1:19" s="515" customFormat="1" ht="20.25" customHeight="1" x14ac:dyDescent="0.15">
      <c r="B35" s="735" t="s">
        <v>822</v>
      </c>
      <c r="C35" s="735"/>
      <c r="D35" s="735"/>
      <c r="E35" s="735"/>
      <c r="F35" s="735"/>
      <c r="G35" s="735"/>
    </row>
    <row r="36" spans="1:19" ht="20.25" customHeight="1" x14ac:dyDescent="0.15">
      <c r="B36" s="735" t="s">
        <v>823</v>
      </c>
      <c r="C36" s="735"/>
      <c r="D36" s="735"/>
      <c r="E36" s="735"/>
      <c r="F36" s="735"/>
      <c r="G36" s="735"/>
    </row>
    <row r="37" spans="1:19" ht="20.25" customHeight="1" x14ac:dyDescent="0.15">
      <c r="B37" s="735" t="s">
        <v>824</v>
      </c>
      <c r="C37" s="735"/>
      <c r="D37" s="735"/>
      <c r="E37" s="735"/>
      <c r="F37" s="735"/>
      <c r="G37" s="735"/>
    </row>
    <row r="38" spans="1:19" s="515" customFormat="1" ht="20.25" customHeight="1" x14ac:dyDescent="0.15">
      <c r="B38" s="735" t="s">
        <v>825</v>
      </c>
      <c r="C38" s="735"/>
      <c r="D38" s="735"/>
      <c r="E38" s="735"/>
      <c r="F38" s="735"/>
      <c r="G38" s="735"/>
      <c r="H38" s="735"/>
      <c r="I38" s="735"/>
      <c r="J38" s="735"/>
      <c r="K38" s="735"/>
      <c r="L38" s="735"/>
      <c r="M38" s="735"/>
      <c r="N38" s="735"/>
      <c r="O38" s="735"/>
      <c r="P38" s="735"/>
      <c r="Q38" s="735"/>
      <c r="S38" s="516"/>
    </row>
    <row r="39" spans="1:19" s="510" customFormat="1" ht="20.25" customHeight="1" x14ac:dyDescent="0.15">
      <c r="A39" s="508"/>
      <c r="B39" s="398" t="s">
        <v>826</v>
      </c>
      <c r="C39" s="505"/>
      <c r="D39" s="505"/>
      <c r="E39" s="505"/>
    </row>
    <row r="40" spans="1:19" ht="20.25" customHeight="1" x14ac:dyDescent="0.15">
      <c r="A40" s="407"/>
      <c r="F40" s="504"/>
      <c r="G40" s="504"/>
      <c r="H40" s="504"/>
      <c r="I40" s="504"/>
      <c r="J40" s="504"/>
      <c r="K40" s="504"/>
    </row>
    <row r="41" spans="1:19" ht="20.25" customHeight="1" x14ac:dyDescent="0.15">
      <c r="B41" s="509" t="s">
        <v>827</v>
      </c>
      <c r="C41" s="510"/>
      <c r="D41" s="510"/>
      <c r="E41" s="510"/>
    </row>
    <row r="43" spans="1:19" ht="20.25" customHeight="1" x14ac:dyDescent="0.15">
      <c r="B43" s="398" t="s">
        <v>828</v>
      </c>
      <c r="C43" s="504"/>
      <c r="D43" s="504"/>
      <c r="E43" s="50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70" zoomScaleNormal="100" zoomScaleSheetLayoutView="70" workbookViewId="0">
      <selection activeCell="J6" sqref="J6"/>
    </sheetView>
  </sheetViews>
  <sheetFormatPr defaultColWidth="4" defaultRowHeight="17.25" x14ac:dyDescent="0.15"/>
  <cols>
    <col min="1" max="1" width="1.5" style="125" customWidth="1"/>
    <col min="2" max="12" width="3.25" style="125" customWidth="1"/>
    <col min="13" max="13" width="13" style="125" customWidth="1"/>
    <col min="14" max="14" width="4.125" style="125" bestFit="1" customWidth="1"/>
    <col min="15" max="32" width="3.25" style="125" customWidth="1"/>
    <col min="33" max="33" width="1.5" style="125" customWidth="1"/>
    <col min="34" max="36" width="3.25" style="125" customWidth="1"/>
    <col min="37" max="16384" width="4" style="125"/>
  </cols>
  <sheetData>
    <row r="2" spans="1:32" x14ac:dyDescent="0.15">
      <c r="B2" s="125" t="s">
        <v>157</v>
      </c>
    </row>
    <row r="4" spans="1:32" x14ac:dyDescent="0.15">
      <c r="W4" s="119" t="s">
        <v>207</v>
      </c>
      <c r="X4" s="750"/>
      <c r="Y4" s="750"/>
      <c r="Z4" s="107" t="s">
        <v>38</v>
      </c>
      <c r="AA4" s="750"/>
      <c r="AB4" s="750"/>
      <c r="AC4" s="107" t="s">
        <v>208</v>
      </c>
      <c r="AD4" s="750"/>
      <c r="AE4" s="750"/>
      <c r="AF4" s="107" t="s">
        <v>33</v>
      </c>
    </row>
    <row r="5" spans="1:32" x14ac:dyDescent="0.15">
      <c r="B5" s="107" t="s">
        <v>733</v>
      </c>
      <c r="C5" s="107"/>
      <c r="D5" s="107"/>
      <c r="E5" s="107"/>
      <c r="F5" s="107"/>
      <c r="G5" s="107"/>
      <c r="H5" s="107"/>
      <c r="I5" s="107"/>
      <c r="J5" s="107"/>
      <c r="K5" s="107"/>
    </row>
    <row r="6" spans="1:32" x14ac:dyDescent="0.15">
      <c r="B6" s="107"/>
      <c r="C6" s="107"/>
      <c r="D6" s="107"/>
      <c r="E6" s="107"/>
      <c r="F6" s="107"/>
      <c r="G6" s="107"/>
      <c r="H6" s="107"/>
      <c r="I6" s="107"/>
      <c r="J6" s="107"/>
      <c r="K6" s="107"/>
    </row>
    <row r="7" spans="1:32" x14ac:dyDescent="0.15">
      <c r="S7" s="119" t="s">
        <v>215</v>
      </c>
      <c r="T7" s="751"/>
      <c r="U7" s="751"/>
      <c r="V7" s="751"/>
      <c r="W7" s="751"/>
      <c r="X7" s="751"/>
      <c r="Y7" s="751"/>
      <c r="Z7" s="751"/>
      <c r="AA7" s="751"/>
      <c r="AB7" s="751"/>
      <c r="AC7" s="751"/>
      <c r="AD7" s="751"/>
      <c r="AE7" s="751"/>
      <c r="AF7" s="751"/>
    </row>
    <row r="9" spans="1:32" ht="20.25" customHeight="1" x14ac:dyDescent="0.15">
      <c r="B9" s="752" t="s">
        <v>29</v>
      </c>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row>
    <row r="10" spans="1:32" ht="20.25" customHeight="1" x14ac:dyDescent="0.15">
      <c r="B10" s="752"/>
      <c r="C10" s="752"/>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c r="AB10" s="752"/>
      <c r="AC10" s="752"/>
      <c r="AD10" s="752"/>
      <c r="AE10" s="752"/>
      <c r="AF10" s="752"/>
    </row>
    <row r="11" spans="1:32"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row>
    <row r="12" spans="1:32" x14ac:dyDescent="0.15">
      <c r="A12" s="125" t="s">
        <v>60</v>
      </c>
    </row>
    <row r="14" spans="1:32" ht="36" customHeight="1" x14ac:dyDescent="0.15">
      <c r="R14" s="753" t="s">
        <v>61</v>
      </c>
      <c r="S14" s="754"/>
      <c r="T14" s="754"/>
      <c r="U14" s="754"/>
      <c r="V14" s="755"/>
      <c r="W14" s="108"/>
      <c r="X14" s="109"/>
      <c r="Y14" s="109"/>
      <c r="Z14" s="109"/>
      <c r="AA14" s="109"/>
      <c r="AB14" s="109"/>
      <c r="AC14" s="109"/>
      <c r="AD14" s="109"/>
      <c r="AE14" s="109"/>
      <c r="AF14" s="110"/>
    </row>
    <row r="15" spans="1:32" ht="13.5" customHeight="1" x14ac:dyDescent="0.15"/>
    <row r="16" spans="1:32" s="106" customFormat="1" ht="34.5" customHeight="1" x14ac:dyDescent="0.15">
      <c r="B16" s="753" t="s">
        <v>64</v>
      </c>
      <c r="C16" s="754"/>
      <c r="D16" s="754"/>
      <c r="E16" s="754"/>
      <c r="F16" s="754"/>
      <c r="G16" s="754"/>
      <c r="H16" s="754"/>
      <c r="I16" s="754"/>
      <c r="J16" s="754"/>
      <c r="K16" s="754"/>
      <c r="L16" s="755"/>
      <c r="M16" s="754" t="s">
        <v>91</v>
      </c>
      <c r="N16" s="755"/>
      <c r="O16" s="753" t="s">
        <v>63</v>
      </c>
      <c r="P16" s="754"/>
      <c r="Q16" s="754"/>
      <c r="R16" s="754"/>
      <c r="S16" s="754"/>
      <c r="T16" s="754"/>
      <c r="U16" s="754"/>
      <c r="V16" s="754"/>
      <c r="W16" s="754"/>
      <c r="X16" s="754"/>
      <c r="Y16" s="754"/>
      <c r="Z16" s="754"/>
      <c r="AA16" s="754"/>
      <c r="AB16" s="754"/>
      <c r="AC16" s="754"/>
      <c r="AD16" s="754"/>
      <c r="AE16" s="754"/>
      <c r="AF16" s="755"/>
    </row>
    <row r="17" spans="2:32" s="106" customFormat="1" ht="19.5" customHeight="1" x14ac:dyDescent="0.15">
      <c r="B17" s="738" t="s">
        <v>97</v>
      </c>
      <c r="C17" s="739"/>
      <c r="D17" s="739"/>
      <c r="E17" s="739"/>
      <c r="F17" s="739"/>
      <c r="G17" s="739"/>
      <c r="H17" s="739"/>
      <c r="I17" s="739"/>
      <c r="J17" s="739"/>
      <c r="K17" s="739"/>
      <c r="L17" s="740"/>
      <c r="M17" s="114"/>
      <c r="N17" s="122" t="s">
        <v>55</v>
      </c>
      <c r="O17" s="747"/>
      <c r="P17" s="748"/>
      <c r="Q17" s="748"/>
      <c r="R17" s="748"/>
      <c r="S17" s="748"/>
      <c r="T17" s="748"/>
      <c r="U17" s="748"/>
      <c r="V17" s="748"/>
      <c r="W17" s="748"/>
      <c r="X17" s="748"/>
      <c r="Y17" s="748"/>
      <c r="Z17" s="748"/>
      <c r="AA17" s="748"/>
      <c r="AB17" s="748"/>
      <c r="AC17" s="748"/>
      <c r="AD17" s="748"/>
      <c r="AE17" s="748"/>
      <c r="AF17" s="749"/>
    </row>
    <row r="18" spans="2:32" s="106" customFormat="1" ht="19.5" customHeight="1" x14ac:dyDescent="0.15">
      <c r="B18" s="741"/>
      <c r="C18" s="742"/>
      <c r="D18" s="742"/>
      <c r="E18" s="742"/>
      <c r="F18" s="742"/>
      <c r="G18" s="742"/>
      <c r="H18" s="742"/>
      <c r="I18" s="742"/>
      <c r="J18" s="742"/>
      <c r="K18" s="742"/>
      <c r="L18" s="743"/>
      <c r="M18" s="116"/>
      <c r="N18" s="118" t="s">
        <v>55</v>
      </c>
      <c r="O18" s="747"/>
      <c r="P18" s="748"/>
      <c r="Q18" s="748"/>
      <c r="R18" s="748"/>
      <c r="S18" s="748"/>
      <c r="T18" s="748"/>
      <c r="U18" s="748"/>
      <c r="V18" s="748"/>
      <c r="W18" s="748"/>
      <c r="X18" s="748"/>
      <c r="Y18" s="748"/>
      <c r="Z18" s="748"/>
      <c r="AA18" s="748"/>
      <c r="AB18" s="748"/>
      <c r="AC18" s="748"/>
      <c r="AD18" s="748"/>
      <c r="AE18" s="748"/>
      <c r="AF18" s="749"/>
    </row>
    <row r="19" spans="2:32" s="106" customFormat="1" ht="19.5" customHeight="1" x14ac:dyDescent="0.15">
      <c r="B19" s="744"/>
      <c r="C19" s="745"/>
      <c r="D19" s="745"/>
      <c r="E19" s="745"/>
      <c r="F19" s="745"/>
      <c r="G19" s="745"/>
      <c r="H19" s="745"/>
      <c r="I19" s="745"/>
      <c r="J19" s="745"/>
      <c r="K19" s="745"/>
      <c r="L19" s="746"/>
      <c r="M19" s="116"/>
      <c r="N19" s="118" t="s">
        <v>55</v>
      </c>
      <c r="O19" s="747"/>
      <c r="P19" s="748"/>
      <c r="Q19" s="748"/>
      <c r="R19" s="748"/>
      <c r="S19" s="748"/>
      <c r="T19" s="748"/>
      <c r="U19" s="748"/>
      <c r="V19" s="748"/>
      <c r="W19" s="748"/>
      <c r="X19" s="748"/>
      <c r="Y19" s="748"/>
      <c r="Z19" s="748"/>
      <c r="AA19" s="748"/>
      <c r="AB19" s="748"/>
      <c r="AC19" s="748"/>
      <c r="AD19" s="748"/>
      <c r="AE19" s="748"/>
      <c r="AF19" s="749"/>
    </row>
    <row r="20" spans="2:32" s="106" customFormat="1" ht="19.5" customHeight="1" x14ac:dyDescent="0.15">
      <c r="B20" s="738" t="s">
        <v>152</v>
      </c>
      <c r="C20" s="739"/>
      <c r="D20" s="739"/>
      <c r="E20" s="739"/>
      <c r="F20" s="739"/>
      <c r="G20" s="739"/>
      <c r="H20" s="739"/>
      <c r="I20" s="739"/>
      <c r="J20" s="739"/>
      <c r="K20" s="739"/>
      <c r="L20" s="740"/>
      <c r="M20" s="116"/>
      <c r="N20" s="117" t="s">
        <v>55</v>
      </c>
      <c r="O20" s="747"/>
      <c r="P20" s="748"/>
      <c r="Q20" s="748"/>
      <c r="R20" s="748"/>
      <c r="S20" s="748"/>
      <c r="T20" s="748"/>
      <c r="U20" s="748"/>
      <c r="V20" s="748"/>
      <c r="W20" s="748"/>
      <c r="X20" s="748"/>
      <c r="Y20" s="748"/>
      <c r="Z20" s="748"/>
      <c r="AA20" s="748"/>
      <c r="AB20" s="748"/>
      <c r="AC20" s="748"/>
      <c r="AD20" s="748"/>
      <c r="AE20" s="748"/>
      <c r="AF20" s="749"/>
    </row>
    <row r="21" spans="2:32" s="106" customFormat="1" ht="19.5" customHeight="1" x14ac:dyDescent="0.15">
      <c r="B21" s="741"/>
      <c r="C21" s="742"/>
      <c r="D21" s="742"/>
      <c r="E21" s="742"/>
      <c r="F21" s="742"/>
      <c r="G21" s="742"/>
      <c r="H21" s="742"/>
      <c r="I21" s="742"/>
      <c r="J21" s="742"/>
      <c r="K21" s="742"/>
      <c r="L21" s="743"/>
      <c r="M21" s="116"/>
      <c r="N21" s="117" t="s">
        <v>55</v>
      </c>
      <c r="O21" s="747"/>
      <c r="P21" s="748"/>
      <c r="Q21" s="748"/>
      <c r="R21" s="748"/>
      <c r="S21" s="748"/>
      <c r="T21" s="748"/>
      <c r="U21" s="748"/>
      <c r="V21" s="748"/>
      <c r="W21" s="748"/>
      <c r="X21" s="748"/>
      <c r="Y21" s="748"/>
      <c r="Z21" s="748"/>
      <c r="AA21" s="748"/>
      <c r="AB21" s="748"/>
      <c r="AC21" s="748"/>
      <c r="AD21" s="748"/>
      <c r="AE21" s="748"/>
      <c r="AF21" s="749"/>
    </row>
    <row r="22" spans="2:32" s="106" customFormat="1" ht="19.5" customHeight="1" x14ac:dyDescent="0.15">
      <c r="B22" s="744"/>
      <c r="C22" s="745"/>
      <c r="D22" s="745"/>
      <c r="E22" s="745"/>
      <c r="F22" s="745"/>
      <c r="G22" s="745"/>
      <c r="H22" s="745"/>
      <c r="I22" s="745"/>
      <c r="J22" s="745"/>
      <c r="K22" s="745"/>
      <c r="L22" s="746"/>
      <c r="M22" s="111"/>
      <c r="N22" s="121" t="s">
        <v>55</v>
      </c>
      <c r="O22" s="747"/>
      <c r="P22" s="748"/>
      <c r="Q22" s="748"/>
      <c r="R22" s="748"/>
      <c r="S22" s="748"/>
      <c r="T22" s="748"/>
      <c r="U22" s="748"/>
      <c r="V22" s="748"/>
      <c r="W22" s="748"/>
      <c r="X22" s="748"/>
      <c r="Y22" s="748"/>
      <c r="Z22" s="748"/>
      <c r="AA22" s="748"/>
      <c r="AB22" s="748"/>
      <c r="AC22" s="748"/>
      <c r="AD22" s="748"/>
      <c r="AE22" s="748"/>
      <c r="AF22" s="749"/>
    </row>
    <row r="23" spans="2:32" s="106" customFormat="1" ht="19.5" customHeight="1" x14ac:dyDescent="0.15">
      <c r="B23" s="738" t="s">
        <v>98</v>
      </c>
      <c r="C23" s="739"/>
      <c r="D23" s="739"/>
      <c r="E23" s="739"/>
      <c r="F23" s="739"/>
      <c r="G23" s="739"/>
      <c r="H23" s="739"/>
      <c r="I23" s="739"/>
      <c r="J23" s="739"/>
      <c r="K23" s="739"/>
      <c r="L23" s="740"/>
      <c r="M23" s="116"/>
      <c r="N23" s="117" t="s">
        <v>55</v>
      </c>
      <c r="O23" s="747"/>
      <c r="P23" s="748"/>
      <c r="Q23" s="748"/>
      <c r="R23" s="748"/>
      <c r="S23" s="748"/>
      <c r="T23" s="748"/>
      <c r="U23" s="748"/>
      <c r="V23" s="748"/>
      <c r="W23" s="748"/>
      <c r="X23" s="748"/>
      <c r="Y23" s="748"/>
      <c r="Z23" s="748"/>
      <c r="AA23" s="748"/>
      <c r="AB23" s="748"/>
      <c r="AC23" s="748"/>
      <c r="AD23" s="748"/>
      <c r="AE23" s="748"/>
      <c r="AF23" s="749"/>
    </row>
    <row r="24" spans="2:32" s="106" customFormat="1" ht="19.5" customHeight="1" x14ac:dyDescent="0.15">
      <c r="B24" s="741"/>
      <c r="C24" s="742"/>
      <c r="D24" s="742"/>
      <c r="E24" s="742"/>
      <c r="F24" s="742"/>
      <c r="G24" s="742"/>
      <c r="H24" s="742"/>
      <c r="I24" s="742"/>
      <c r="J24" s="742"/>
      <c r="K24" s="742"/>
      <c r="L24" s="743"/>
      <c r="M24" s="116"/>
      <c r="N24" s="117" t="s">
        <v>55</v>
      </c>
      <c r="O24" s="747"/>
      <c r="P24" s="748"/>
      <c r="Q24" s="748"/>
      <c r="R24" s="748"/>
      <c r="S24" s="748"/>
      <c r="T24" s="748"/>
      <c r="U24" s="748"/>
      <c r="V24" s="748"/>
      <c r="W24" s="748"/>
      <c r="X24" s="748"/>
      <c r="Y24" s="748"/>
      <c r="Z24" s="748"/>
      <c r="AA24" s="748"/>
      <c r="AB24" s="748"/>
      <c r="AC24" s="748"/>
      <c r="AD24" s="748"/>
      <c r="AE24" s="748"/>
      <c r="AF24" s="749"/>
    </row>
    <row r="25" spans="2:32" s="106" customFormat="1" ht="19.5" customHeight="1" x14ac:dyDescent="0.15">
      <c r="B25" s="744"/>
      <c r="C25" s="745"/>
      <c r="D25" s="745"/>
      <c r="E25" s="745"/>
      <c r="F25" s="745"/>
      <c r="G25" s="745"/>
      <c r="H25" s="745"/>
      <c r="I25" s="745"/>
      <c r="J25" s="745"/>
      <c r="K25" s="745"/>
      <c r="L25" s="746"/>
      <c r="M25" s="111"/>
      <c r="N25" s="121" t="s">
        <v>55</v>
      </c>
      <c r="O25" s="747"/>
      <c r="P25" s="748"/>
      <c r="Q25" s="748"/>
      <c r="R25" s="748"/>
      <c r="S25" s="748"/>
      <c r="T25" s="748"/>
      <c r="U25" s="748"/>
      <c r="V25" s="748"/>
      <c r="W25" s="748"/>
      <c r="X25" s="748"/>
      <c r="Y25" s="748"/>
      <c r="Z25" s="748"/>
      <c r="AA25" s="748"/>
      <c r="AB25" s="748"/>
      <c r="AC25" s="748"/>
      <c r="AD25" s="748"/>
      <c r="AE25" s="748"/>
      <c r="AF25" s="749"/>
    </row>
    <row r="26" spans="2:32" s="106" customFormat="1" ht="19.5" customHeight="1" x14ac:dyDescent="0.15">
      <c r="B26" s="738" t="s">
        <v>99</v>
      </c>
      <c r="C26" s="739"/>
      <c r="D26" s="739"/>
      <c r="E26" s="739"/>
      <c r="F26" s="739"/>
      <c r="G26" s="739"/>
      <c r="H26" s="739"/>
      <c r="I26" s="739"/>
      <c r="J26" s="739"/>
      <c r="K26" s="739"/>
      <c r="L26" s="740"/>
      <c r="M26" s="116"/>
      <c r="N26" s="117" t="s">
        <v>55</v>
      </c>
      <c r="O26" s="747"/>
      <c r="P26" s="748"/>
      <c r="Q26" s="748"/>
      <c r="R26" s="748"/>
      <c r="S26" s="748"/>
      <c r="T26" s="748"/>
      <c r="U26" s="748"/>
      <c r="V26" s="748"/>
      <c r="W26" s="748"/>
      <c r="X26" s="748"/>
      <c r="Y26" s="748"/>
      <c r="Z26" s="748"/>
      <c r="AA26" s="748"/>
      <c r="AB26" s="748"/>
      <c r="AC26" s="748"/>
      <c r="AD26" s="748"/>
      <c r="AE26" s="748"/>
      <c r="AF26" s="749"/>
    </row>
    <row r="27" spans="2:32" s="106" customFormat="1" ht="19.5" customHeight="1" x14ac:dyDescent="0.15">
      <c r="B27" s="756"/>
      <c r="C27" s="757"/>
      <c r="D27" s="757"/>
      <c r="E27" s="757"/>
      <c r="F27" s="757"/>
      <c r="G27" s="757"/>
      <c r="H27" s="757"/>
      <c r="I27" s="757"/>
      <c r="J27" s="757"/>
      <c r="K27" s="757"/>
      <c r="L27" s="758"/>
      <c r="M27" s="116"/>
      <c r="N27" s="117" t="s">
        <v>55</v>
      </c>
      <c r="O27" s="747"/>
      <c r="P27" s="748"/>
      <c r="Q27" s="748"/>
      <c r="R27" s="748"/>
      <c r="S27" s="748"/>
      <c r="T27" s="748"/>
      <c r="U27" s="748"/>
      <c r="V27" s="748"/>
      <c r="W27" s="748"/>
      <c r="X27" s="748"/>
      <c r="Y27" s="748"/>
      <c r="Z27" s="748"/>
      <c r="AA27" s="748"/>
      <c r="AB27" s="748"/>
      <c r="AC27" s="748"/>
      <c r="AD27" s="748"/>
      <c r="AE27" s="748"/>
      <c r="AF27" s="749"/>
    </row>
    <row r="28" spans="2:32" s="106" customFormat="1" ht="19.5" customHeight="1" x14ac:dyDescent="0.15">
      <c r="B28" s="759"/>
      <c r="C28" s="760"/>
      <c r="D28" s="760"/>
      <c r="E28" s="760"/>
      <c r="F28" s="760"/>
      <c r="G28" s="760"/>
      <c r="H28" s="760"/>
      <c r="I28" s="760"/>
      <c r="J28" s="760"/>
      <c r="K28" s="760"/>
      <c r="L28" s="761"/>
      <c r="M28" s="111"/>
      <c r="N28" s="121" t="s">
        <v>55</v>
      </c>
      <c r="O28" s="747"/>
      <c r="P28" s="748"/>
      <c r="Q28" s="748"/>
      <c r="R28" s="748"/>
      <c r="S28" s="748"/>
      <c r="T28" s="748"/>
      <c r="U28" s="748"/>
      <c r="V28" s="748"/>
      <c r="W28" s="748"/>
      <c r="X28" s="748"/>
      <c r="Y28" s="748"/>
      <c r="Z28" s="748"/>
      <c r="AA28" s="748"/>
      <c r="AB28" s="748"/>
      <c r="AC28" s="748"/>
      <c r="AD28" s="748"/>
      <c r="AE28" s="748"/>
      <c r="AF28" s="749"/>
    </row>
    <row r="29" spans="2:32" s="106" customFormat="1" ht="19.5" customHeight="1" x14ac:dyDescent="0.15">
      <c r="B29" s="738" t="s">
        <v>62</v>
      </c>
      <c r="C29" s="739"/>
      <c r="D29" s="739"/>
      <c r="E29" s="739"/>
      <c r="F29" s="739"/>
      <c r="G29" s="739"/>
      <c r="H29" s="739"/>
      <c r="I29" s="739"/>
      <c r="J29" s="739"/>
      <c r="K29" s="739"/>
      <c r="L29" s="740"/>
      <c r="M29" s="116"/>
      <c r="N29" s="117" t="s">
        <v>55</v>
      </c>
      <c r="O29" s="747"/>
      <c r="P29" s="748"/>
      <c r="Q29" s="748"/>
      <c r="R29" s="748"/>
      <c r="S29" s="748"/>
      <c r="T29" s="748"/>
      <c r="U29" s="748"/>
      <c r="V29" s="748"/>
      <c r="W29" s="748"/>
      <c r="X29" s="748"/>
      <c r="Y29" s="748"/>
      <c r="Z29" s="748"/>
      <c r="AA29" s="748"/>
      <c r="AB29" s="748"/>
      <c r="AC29" s="748"/>
      <c r="AD29" s="748"/>
      <c r="AE29" s="748"/>
      <c r="AF29" s="749"/>
    </row>
    <row r="30" spans="2:32" s="106" customFormat="1" ht="19.5" customHeight="1" x14ac:dyDescent="0.15">
      <c r="B30" s="741"/>
      <c r="C30" s="742"/>
      <c r="D30" s="742"/>
      <c r="E30" s="742"/>
      <c r="F30" s="742"/>
      <c r="G30" s="742"/>
      <c r="H30" s="742"/>
      <c r="I30" s="742"/>
      <c r="J30" s="742"/>
      <c r="K30" s="742"/>
      <c r="L30" s="743"/>
      <c r="M30" s="116"/>
      <c r="N30" s="117" t="s">
        <v>55</v>
      </c>
      <c r="O30" s="747"/>
      <c r="P30" s="748"/>
      <c r="Q30" s="748"/>
      <c r="R30" s="748"/>
      <c r="S30" s="748"/>
      <c r="T30" s="748"/>
      <c r="U30" s="748"/>
      <c r="V30" s="748"/>
      <c r="W30" s="748"/>
      <c r="X30" s="748"/>
      <c r="Y30" s="748"/>
      <c r="Z30" s="748"/>
      <c r="AA30" s="748"/>
      <c r="AB30" s="748"/>
      <c r="AC30" s="748"/>
      <c r="AD30" s="748"/>
      <c r="AE30" s="748"/>
      <c r="AF30" s="749"/>
    </row>
    <row r="31" spans="2:32" s="106" customFormat="1" ht="19.5" customHeight="1" x14ac:dyDescent="0.15">
      <c r="B31" s="744"/>
      <c r="C31" s="745"/>
      <c r="D31" s="745"/>
      <c r="E31" s="745"/>
      <c r="F31" s="745"/>
      <c r="G31" s="745"/>
      <c r="H31" s="745"/>
      <c r="I31" s="745"/>
      <c r="J31" s="745"/>
      <c r="K31" s="745"/>
      <c r="L31" s="746"/>
      <c r="M31" s="111"/>
      <c r="N31" s="121" t="s">
        <v>55</v>
      </c>
      <c r="O31" s="747"/>
      <c r="P31" s="748"/>
      <c r="Q31" s="748"/>
      <c r="R31" s="748"/>
      <c r="S31" s="748"/>
      <c r="T31" s="748"/>
      <c r="U31" s="748"/>
      <c r="V31" s="748"/>
      <c r="W31" s="748"/>
      <c r="X31" s="748"/>
      <c r="Y31" s="748"/>
      <c r="Z31" s="748"/>
      <c r="AA31" s="748"/>
      <c r="AB31" s="748"/>
      <c r="AC31" s="748"/>
      <c r="AD31" s="748"/>
      <c r="AE31" s="748"/>
      <c r="AF31" s="749"/>
    </row>
    <row r="32" spans="2:32" s="106" customFormat="1" ht="19.5" customHeight="1" x14ac:dyDescent="0.15">
      <c r="B32" s="738" t="s">
        <v>100</v>
      </c>
      <c r="C32" s="739"/>
      <c r="D32" s="739"/>
      <c r="E32" s="739"/>
      <c r="F32" s="739"/>
      <c r="G32" s="739"/>
      <c r="H32" s="739"/>
      <c r="I32" s="739"/>
      <c r="J32" s="739"/>
      <c r="K32" s="739"/>
      <c r="L32" s="740"/>
      <c r="M32" s="116"/>
      <c r="N32" s="117" t="s">
        <v>55</v>
      </c>
      <c r="O32" s="747"/>
      <c r="P32" s="748"/>
      <c r="Q32" s="748"/>
      <c r="R32" s="748"/>
      <c r="S32" s="748"/>
      <c r="T32" s="748"/>
      <c r="U32" s="748"/>
      <c r="V32" s="748"/>
      <c r="W32" s="748"/>
      <c r="X32" s="748"/>
      <c r="Y32" s="748"/>
      <c r="Z32" s="748"/>
      <c r="AA32" s="748"/>
      <c r="AB32" s="748"/>
      <c r="AC32" s="748"/>
      <c r="AD32" s="748"/>
      <c r="AE32" s="748"/>
      <c r="AF32" s="749"/>
    </row>
    <row r="33" spans="2:32" s="106" customFormat="1" ht="19.5" customHeight="1" x14ac:dyDescent="0.15">
      <c r="B33" s="756"/>
      <c r="C33" s="757"/>
      <c r="D33" s="757"/>
      <c r="E33" s="757"/>
      <c r="F33" s="757"/>
      <c r="G33" s="757"/>
      <c r="H33" s="757"/>
      <c r="I33" s="757"/>
      <c r="J33" s="757"/>
      <c r="K33" s="757"/>
      <c r="L33" s="758"/>
      <c r="M33" s="116"/>
      <c r="N33" s="117" t="s">
        <v>55</v>
      </c>
      <c r="O33" s="747"/>
      <c r="P33" s="748"/>
      <c r="Q33" s="748"/>
      <c r="R33" s="748"/>
      <c r="S33" s="748"/>
      <c r="T33" s="748"/>
      <c r="U33" s="748"/>
      <c r="V33" s="748"/>
      <c r="W33" s="748"/>
      <c r="X33" s="748"/>
      <c r="Y33" s="748"/>
      <c r="Z33" s="748"/>
      <c r="AA33" s="748"/>
      <c r="AB33" s="748"/>
      <c r="AC33" s="748"/>
      <c r="AD33" s="748"/>
      <c r="AE33" s="748"/>
      <c r="AF33" s="749"/>
    </row>
    <row r="34" spans="2:32" s="106" customFormat="1" ht="19.5" customHeight="1" x14ac:dyDescent="0.15">
      <c r="B34" s="759"/>
      <c r="C34" s="760"/>
      <c r="D34" s="760"/>
      <c r="E34" s="760"/>
      <c r="F34" s="760"/>
      <c r="G34" s="760"/>
      <c r="H34" s="760"/>
      <c r="I34" s="760"/>
      <c r="J34" s="760"/>
      <c r="K34" s="760"/>
      <c r="L34" s="761"/>
      <c r="M34" s="111"/>
      <c r="N34" s="121" t="s">
        <v>55</v>
      </c>
      <c r="O34" s="747"/>
      <c r="P34" s="748"/>
      <c r="Q34" s="748"/>
      <c r="R34" s="748"/>
      <c r="S34" s="748"/>
      <c r="T34" s="748"/>
      <c r="U34" s="748"/>
      <c r="V34" s="748"/>
      <c r="W34" s="748"/>
      <c r="X34" s="748"/>
      <c r="Y34" s="748"/>
      <c r="Z34" s="748"/>
      <c r="AA34" s="748"/>
      <c r="AB34" s="748"/>
      <c r="AC34" s="748"/>
      <c r="AD34" s="748"/>
      <c r="AE34" s="748"/>
      <c r="AF34" s="749"/>
    </row>
    <row r="35" spans="2:32" s="106" customFormat="1" ht="19.5" customHeight="1" x14ac:dyDescent="0.15">
      <c r="B35" s="738" t="s">
        <v>153</v>
      </c>
      <c r="C35" s="739"/>
      <c r="D35" s="739"/>
      <c r="E35" s="739"/>
      <c r="F35" s="739"/>
      <c r="G35" s="739"/>
      <c r="H35" s="739"/>
      <c r="I35" s="739"/>
      <c r="J35" s="739"/>
      <c r="K35" s="739"/>
      <c r="L35" s="740"/>
      <c r="M35" s="116"/>
      <c r="N35" s="117" t="s">
        <v>55</v>
      </c>
      <c r="O35" s="747"/>
      <c r="P35" s="748"/>
      <c r="Q35" s="748"/>
      <c r="R35" s="748"/>
      <c r="S35" s="748"/>
      <c r="T35" s="748"/>
      <c r="U35" s="748"/>
      <c r="V35" s="748"/>
      <c r="W35" s="748"/>
      <c r="X35" s="748"/>
      <c r="Y35" s="748"/>
      <c r="Z35" s="748"/>
      <c r="AA35" s="748"/>
      <c r="AB35" s="748"/>
      <c r="AC35" s="748"/>
      <c r="AD35" s="748"/>
      <c r="AE35" s="748"/>
      <c r="AF35" s="749"/>
    </row>
    <row r="36" spans="2:32" s="106" customFormat="1" ht="19.5" customHeight="1" x14ac:dyDescent="0.15">
      <c r="B36" s="756"/>
      <c r="C36" s="757"/>
      <c r="D36" s="757"/>
      <c r="E36" s="757"/>
      <c r="F36" s="757"/>
      <c r="G36" s="757"/>
      <c r="H36" s="757"/>
      <c r="I36" s="757"/>
      <c r="J36" s="757"/>
      <c r="K36" s="757"/>
      <c r="L36" s="758"/>
      <c r="M36" s="116"/>
      <c r="N36" s="117" t="s">
        <v>55</v>
      </c>
      <c r="O36" s="747"/>
      <c r="P36" s="748"/>
      <c r="Q36" s="748"/>
      <c r="R36" s="748"/>
      <c r="S36" s="748"/>
      <c r="T36" s="748"/>
      <c r="U36" s="748"/>
      <c r="V36" s="748"/>
      <c r="W36" s="748"/>
      <c r="X36" s="748"/>
      <c r="Y36" s="748"/>
      <c r="Z36" s="748"/>
      <c r="AA36" s="748"/>
      <c r="AB36" s="748"/>
      <c r="AC36" s="748"/>
      <c r="AD36" s="748"/>
      <c r="AE36" s="748"/>
      <c r="AF36" s="749"/>
    </row>
    <row r="37" spans="2:32" s="106" customFormat="1" ht="19.5" customHeight="1" x14ac:dyDescent="0.15">
      <c r="B37" s="759"/>
      <c r="C37" s="760"/>
      <c r="D37" s="760"/>
      <c r="E37" s="760"/>
      <c r="F37" s="760"/>
      <c r="G37" s="760"/>
      <c r="H37" s="760"/>
      <c r="I37" s="760"/>
      <c r="J37" s="760"/>
      <c r="K37" s="760"/>
      <c r="L37" s="761"/>
      <c r="M37" s="111"/>
      <c r="N37" s="121" t="s">
        <v>55</v>
      </c>
      <c r="O37" s="747"/>
      <c r="P37" s="748"/>
      <c r="Q37" s="748"/>
      <c r="R37" s="748"/>
      <c r="S37" s="748"/>
      <c r="T37" s="748"/>
      <c r="U37" s="748"/>
      <c r="V37" s="748"/>
      <c r="W37" s="748"/>
      <c r="X37" s="748"/>
      <c r="Y37" s="748"/>
      <c r="Z37" s="748"/>
      <c r="AA37" s="748"/>
      <c r="AB37" s="748"/>
      <c r="AC37" s="748"/>
      <c r="AD37" s="748"/>
      <c r="AE37" s="748"/>
      <c r="AF37" s="749"/>
    </row>
    <row r="38" spans="2:32" s="106" customFormat="1" ht="19.5" customHeight="1" x14ac:dyDescent="0.15">
      <c r="B38" s="738" t="s">
        <v>134</v>
      </c>
      <c r="C38" s="739"/>
      <c r="D38" s="739"/>
      <c r="E38" s="739"/>
      <c r="F38" s="739"/>
      <c r="G38" s="739"/>
      <c r="H38" s="739"/>
      <c r="I38" s="739"/>
      <c r="J38" s="739"/>
      <c r="K38" s="739"/>
      <c r="L38" s="740"/>
      <c r="M38" s="116"/>
      <c r="N38" s="117" t="s">
        <v>55</v>
      </c>
      <c r="O38" s="747"/>
      <c r="P38" s="748"/>
      <c r="Q38" s="748"/>
      <c r="R38" s="748"/>
      <c r="S38" s="748"/>
      <c r="T38" s="748"/>
      <c r="U38" s="748"/>
      <c r="V38" s="748"/>
      <c r="W38" s="748"/>
      <c r="X38" s="748"/>
      <c r="Y38" s="748"/>
      <c r="Z38" s="748"/>
      <c r="AA38" s="748"/>
      <c r="AB38" s="748"/>
      <c r="AC38" s="748"/>
      <c r="AD38" s="748"/>
      <c r="AE38" s="748"/>
      <c r="AF38" s="749"/>
    </row>
    <row r="39" spans="2:32" s="106" customFormat="1" ht="19.5" customHeight="1" x14ac:dyDescent="0.15">
      <c r="B39" s="756"/>
      <c r="C39" s="757"/>
      <c r="D39" s="757"/>
      <c r="E39" s="757"/>
      <c r="F39" s="757"/>
      <c r="G39" s="757"/>
      <c r="H39" s="757"/>
      <c r="I39" s="757"/>
      <c r="J39" s="757"/>
      <c r="K39" s="757"/>
      <c r="L39" s="758"/>
      <c r="M39" s="116"/>
      <c r="N39" s="117" t="s">
        <v>55</v>
      </c>
      <c r="O39" s="747"/>
      <c r="P39" s="748"/>
      <c r="Q39" s="748"/>
      <c r="R39" s="748"/>
      <c r="S39" s="748"/>
      <c r="T39" s="748"/>
      <c r="U39" s="748"/>
      <c r="V39" s="748"/>
      <c r="W39" s="748"/>
      <c r="X39" s="748"/>
      <c r="Y39" s="748"/>
      <c r="Z39" s="748"/>
      <c r="AA39" s="748"/>
      <c r="AB39" s="748"/>
      <c r="AC39" s="748"/>
      <c r="AD39" s="748"/>
      <c r="AE39" s="748"/>
      <c r="AF39" s="749"/>
    </row>
    <row r="40" spans="2:32" s="106" customFormat="1" ht="19.5" customHeight="1" x14ac:dyDescent="0.15">
      <c r="B40" s="759"/>
      <c r="C40" s="760"/>
      <c r="D40" s="760"/>
      <c r="E40" s="760"/>
      <c r="F40" s="760"/>
      <c r="G40" s="760"/>
      <c r="H40" s="760"/>
      <c r="I40" s="760"/>
      <c r="J40" s="760"/>
      <c r="K40" s="760"/>
      <c r="L40" s="761"/>
      <c r="M40" s="111"/>
      <c r="N40" s="121" t="s">
        <v>55</v>
      </c>
      <c r="O40" s="747"/>
      <c r="P40" s="748"/>
      <c r="Q40" s="748"/>
      <c r="R40" s="748"/>
      <c r="S40" s="748"/>
      <c r="T40" s="748"/>
      <c r="U40" s="748"/>
      <c r="V40" s="748"/>
      <c r="W40" s="748"/>
      <c r="X40" s="748"/>
      <c r="Y40" s="748"/>
      <c r="Z40" s="748"/>
      <c r="AA40" s="748"/>
      <c r="AB40" s="748"/>
      <c r="AC40" s="748"/>
      <c r="AD40" s="748"/>
      <c r="AE40" s="748"/>
      <c r="AF40" s="749"/>
    </row>
    <row r="41" spans="2:32" s="106" customFormat="1" ht="19.5" customHeight="1" x14ac:dyDescent="0.15">
      <c r="B41" s="738" t="s">
        <v>135</v>
      </c>
      <c r="C41" s="739"/>
      <c r="D41" s="739"/>
      <c r="E41" s="739"/>
      <c r="F41" s="739"/>
      <c r="G41" s="739"/>
      <c r="H41" s="739"/>
      <c r="I41" s="739"/>
      <c r="J41" s="739"/>
      <c r="K41" s="739"/>
      <c r="L41" s="740"/>
      <c r="M41" s="116"/>
      <c r="N41" s="117" t="s">
        <v>55</v>
      </c>
      <c r="O41" s="747"/>
      <c r="P41" s="748"/>
      <c r="Q41" s="748"/>
      <c r="R41" s="748"/>
      <c r="S41" s="748"/>
      <c r="T41" s="748"/>
      <c r="U41" s="748"/>
      <c r="V41" s="748"/>
      <c r="W41" s="748"/>
      <c r="X41" s="748"/>
      <c r="Y41" s="748"/>
      <c r="Z41" s="748"/>
      <c r="AA41" s="748"/>
      <c r="AB41" s="748"/>
      <c r="AC41" s="748"/>
      <c r="AD41" s="748"/>
      <c r="AE41" s="748"/>
      <c r="AF41" s="749"/>
    </row>
    <row r="42" spans="2:32" s="106" customFormat="1" ht="19.5" customHeight="1" x14ac:dyDescent="0.15">
      <c r="B42" s="756"/>
      <c r="C42" s="757"/>
      <c r="D42" s="757"/>
      <c r="E42" s="757"/>
      <c r="F42" s="757"/>
      <c r="G42" s="757"/>
      <c r="H42" s="757"/>
      <c r="I42" s="757"/>
      <c r="J42" s="757"/>
      <c r="K42" s="757"/>
      <c r="L42" s="758"/>
      <c r="M42" s="116"/>
      <c r="N42" s="117" t="s">
        <v>55</v>
      </c>
      <c r="O42" s="747"/>
      <c r="P42" s="748"/>
      <c r="Q42" s="748"/>
      <c r="R42" s="748"/>
      <c r="S42" s="748"/>
      <c r="T42" s="748"/>
      <c r="U42" s="748"/>
      <c r="V42" s="748"/>
      <c r="W42" s="748"/>
      <c r="X42" s="748"/>
      <c r="Y42" s="748"/>
      <c r="Z42" s="748"/>
      <c r="AA42" s="748"/>
      <c r="AB42" s="748"/>
      <c r="AC42" s="748"/>
      <c r="AD42" s="748"/>
      <c r="AE42" s="748"/>
      <c r="AF42" s="749"/>
    </row>
    <row r="43" spans="2:32" s="106" customFormat="1" ht="19.5" customHeight="1" thickBot="1" x14ac:dyDescent="0.2">
      <c r="B43" s="759"/>
      <c r="C43" s="760"/>
      <c r="D43" s="760"/>
      <c r="E43" s="760"/>
      <c r="F43" s="760"/>
      <c r="G43" s="760"/>
      <c r="H43" s="760"/>
      <c r="I43" s="760"/>
      <c r="J43" s="760"/>
      <c r="K43" s="760"/>
      <c r="L43" s="761"/>
      <c r="M43" s="112"/>
      <c r="N43" s="124" t="s">
        <v>55</v>
      </c>
      <c r="O43" s="762"/>
      <c r="P43" s="763"/>
      <c r="Q43" s="763"/>
      <c r="R43" s="763"/>
      <c r="S43" s="763"/>
      <c r="T43" s="763"/>
      <c r="U43" s="763"/>
      <c r="V43" s="763"/>
      <c r="W43" s="763"/>
      <c r="X43" s="763"/>
      <c r="Y43" s="763"/>
      <c r="Z43" s="763"/>
      <c r="AA43" s="763"/>
      <c r="AB43" s="763"/>
      <c r="AC43" s="763"/>
      <c r="AD43" s="763"/>
      <c r="AE43" s="763"/>
      <c r="AF43" s="764"/>
    </row>
    <row r="44" spans="2:32" s="106" customFormat="1" ht="19.5" customHeight="1" thickTop="1" x14ac:dyDescent="0.15">
      <c r="B44" s="765" t="s">
        <v>101</v>
      </c>
      <c r="C44" s="766"/>
      <c r="D44" s="766"/>
      <c r="E44" s="766"/>
      <c r="F44" s="766"/>
      <c r="G44" s="766"/>
      <c r="H44" s="766"/>
      <c r="I44" s="766"/>
      <c r="J44" s="766"/>
      <c r="K44" s="766"/>
      <c r="L44" s="767"/>
      <c r="M44" s="115"/>
      <c r="N44" s="123" t="s">
        <v>55</v>
      </c>
      <c r="O44" s="768"/>
      <c r="P44" s="769"/>
      <c r="Q44" s="769"/>
      <c r="R44" s="769"/>
      <c r="S44" s="769"/>
      <c r="T44" s="769"/>
      <c r="U44" s="769"/>
      <c r="V44" s="769"/>
      <c r="W44" s="769"/>
      <c r="X44" s="769"/>
      <c r="Y44" s="769"/>
      <c r="Z44" s="769"/>
      <c r="AA44" s="769"/>
      <c r="AB44" s="769"/>
      <c r="AC44" s="769"/>
      <c r="AD44" s="769"/>
      <c r="AE44" s="769"/>
      <c r="AF44" s="770"/>
    </row>
    <row r="45" spans="2:32" s="106" customFormat="1" ht="19.5" customHeight="1" x14ac:dyDescent="0.15">
      <c r="B45" s="756"/>
      <c r="C45" s="757"/>
      <c r="D45" s="757"/>
      <c r="E45" s="757"/>
      <c r="F45" s="757"/>
      <c r="G45" s="757"/>
      <c r="H45" s="757"/>
      <c r="I45" s="757"/>
      <c r="J45" s="757"/>
      <c r="K45" s="757"/>
      <c r="L45" s="758"/>
      <c r="M45" s="116"/>
      <c r="N45" s="117" t="s">
        <v>55</v>
      </c>
      <c r="O45" s="747"/>
      <c r="P45" s="748"/>
      <c r="Q45" s="748"/>
      <c r="R45" s="748"/>
      <c r="S45" s="748"/>
      <c r="T45" s="748"/>
      <c r="U45" s="748"/>
      <c r="V45" s="748"/>
      <c r="W45" s="748"/>
      <c r="X45" s="748"/>
      <c r="Y45" s="748"/>
      <c r="Z45" s="748"/>
      <c r="AA45" s="748"/>
      <c r="AB45" s="748"/>
      <c r="AC45" s="748"/>
      <c r="AD45" s="748"/>
      <c r="AE45" s="748"/>
      <c r="AF45" s="749"/>
    </row>
    <row r="46" spans="2:32" s="106" customFormat="1" ht="19.5" customHeight="1" x14ac:dyDescent="0.15">
      <c r="B46" s="759"/>
      <c r="C46" s="760"/>
      <c r="D46" s="760"/>
      <c r="E46" s="760"/>
      <c r="F46" s="760"/>
      <c r="G46" s="760"/>
      <c r="H46" s="760"/>
      <c r="I46" s="760"/>
      <c r="J46" s="760"/>
      <c r="K46" s="760"/>
      <c r="L46" s="761"/>
      <c r="M46" s="111"/>
      <c r="N46" s="121" t="s">
        <v>55</v>
      </c>
      <c r="O46" s="747"/>
      <c r="P46" s="748"/>
      <c r="Q46" s="748"/>
      <c r="R46" s="748"/>
      <c r="S46" s="748"/>
      <c r="T46" s="748"/>
      <c r="U46" s="748"/>
      <c r="V46" s="748"/>
      <c r="W46" s="748"/>
      <c r="X46" s="748"/>
      <c r="Y46" s="748"/>
      <c r="Z46" s="748"/>
      <c r="AA46" s="748"/>
      <c r="AB46" s="748"/>
      <c r="AC46" s="748"/>
      <c r="AD46" s="748"/>
      <c r="AE46" s="748"/>
      <c r="AF46" s="749"/>
    </row>
    <row r="47" spans="2:32" s="106" customFormat="1" ht="19.5" customHeight="1" x14ac:dyDescent="0.15">
      <c r="B47" s="738" t="s">
        <v>103</v>
      </c>
      <c r="C47" s="739"/>
      <c r="D47" s="739"/>
      <c r="E47" s="739"/>
      <c r="F47" s="739"/>
      <c r="G47" s="739"/>
      <c r="H47" s="739"/>
      <c r="I47" s="739"/>
      <c r="J47" s="739"/>
      <c r="K47" s="739"/>
      <c r="L47" s="740"/>
      <c r="M47" s="116"/>
      <c r="N47" s="117" t="s">
        <v>55</v>
      </c>
      <c r="O47" s="747"/>
      <c r="P47" s="748"/>
      <c r="Q47" s="748"/>
      <c r="R47" s="748"/>
      <c r="S47" s="748"/>
      <c r="T47" s="748"/>
      <c r="U47" s="748"/>
      <c r="V47" s="748"/>
      <c r="W47" s="748"/>
      <c r="X47" s="748"/>
      <c r="Y47" s="748"/>
      <c r="Z47" s="748"/>
      <c r="AA47" s="748"/>
      <c r="AB47" s="748"/>
      <c r="AC47" s="748"/>
      <c r="AD47" s="748"/>
      <c r="AE47" s="748"/>
      <c r="AF47" s="749"/>
    </row>
    <row r="48" spans="2:32" s="106" customFormat="1" ht="19.5" customHeight="1" x14ac:dyDescent="0.15">
      <c r="B48" s="756"/>
      <c r="C48" s="757"/>
      <c r="D48" s="757"/>
      <c r="E48" s="757"/>
      <c r="F48" s="757"/>
      <c r="G48" s="757"/>
      <c r="H48" s="757"/>
      <c r="I48" s="757"/>
      <c r="J48" s="757"/>
      <c r="K48" s="757"/>
      <c r="L48" s="758"/>
      <c r="M48" s="116"/>
      <c r="N48" s="117" t="s">
        <v>55</v>
      </c>
      <c r="O48" s="747"/>
      <c r="P48" s="748"/>
      <c r="Q48" s="748"/>
      <c r="R48" s="748"/>
      <c r="S48" s="748"/>
      <c r="T48" s="748"/>
      <c r="U48" s="748"/>
      <c r="V48" s="748"/>
      <c r="W48" s="748"/>
      <c r="X48" s="748"/>
      <c r="Y48" s="748"/>
      <c r="Z48" s="748"/>
      <c r="AA48" s="748"/>
      <c r="AB48" s="748"/>
      <c r="AC48" s="748"/>
      <c r="AD48" s="748"/>
      <c r="AE48" s="748"/>
      <c r="AF48" s="749"/>
    </row>
    <row r="49" spans="1:32" s="106" customFormat="1" ht="19.5" customHeight="1" x14ac:dyDescent="0.15">
      <c r="B49" s="759"/>
      <c r="C49" s="760"/>
      <c r="D49" s="760"/>
      <c r="E49" s="760"/>
      <c r="F49" s="760"/>
      <c r="G49" s="760"/>
      <c r="H49" s="760"/>
      <c r="I49" s="760"/>
      <c r="J49" s="760"/>
      <c r="K49" s="760"/>
      <c r="L49" s="761"/>
      <c r="M49" s="111"/>
      <c r="N49" s="121" t="s">
        <v>55</v>
      </c>
      <c r="O49" s="747"/>
      <c r="P49" s="748"/>
      <c r="Q49" s="748"/>
      <c r="R49" s="748"/>
      <c r="S49" s="748"/>
      <c r="T49" s="748"/>
      <c r="U49" s="748"/>
      <c r="V49" s="748"/>
      <c r="W49" s="748"/>
      <c r="X49" s="748"/>
      <c r="Y49" s="748"/>
      <c r="Z49" s="748"/>
      <c r="AA49" s="748"/>
      <c r="AB49" s="748"/>
      <c r="AC49" s="748"/>
      <c r="AD49" s="748"/>
      <c r="AE49" s="748"/>
      <c r="AF49" s="749"/>
    </row>
    <row r="50" spans="1:32" s="106" customFormat="1" ht="19.5" customHeight="1" x14ac:dyDescent="0.15">
      <c r="B50" s="738" t="s">
        <v>143</v>
      </c>
      <c r="C50" s="739"/>
      <c r="D50" s="739"/>
      <c r="E50" s="739"/>
      <c r="F50" s="739"/>
      <c r="G50" s="739"/>
      <c r="H50" s="739"/>
      <c r="I50" s="739"/>
      <c r="J50" s="739"/>
      <c r="K50" s="739"/>
      <c r="L50" s="740"/>
      <c r="M50" s="116"/>
      <c r="N50" s="117" t="s">
        <v>55</v>
      </c>
      <c r="O50" s="747"/>
      <c r="P50" s="748"/>
      <c r="Q50" s="748"/>
      <c r="R50" s="748"/>
      <c r="S50" s="748"/>
      <c r="T50" s="748"/>
      <c r="U50" s="748"/>
      <c r="V50" s="748"/>
      <c r="W50" s="748"/>
      <c r="X50" s="748"/>
      <c r="Y50" s="748"/>
      <c r="Z50" s="748"/>
      <c r="AA50" s="748"/>
      <c r="AB50" s="748"/>
      <c r="AC50" s="748"/>
      <c r="AD50" s="748"/>
      <c r="AE50" s="748"/>
      <c r="AF50" s="749"/>
    </row>
    <row r="51" spans="1:32" s="106" customFormat="1" ht="19.5" customHeight="1" x14ac:dyDescent="0.15">
      <c r="B51" s="741"/>
      <c r="C51" s="742"/>
      <c r="D51" s="742"/>
      <c r="E51" s="742"/>
      <c r="F51" s="742"/>
      <c r="G51" s="742"/>
      <c r="H51" s="742"/>
      <c r="I51" s="742"/>
      <c r="J51" s="742"/>
      <c r="K51" s="742"/>
      <c r="L51" s="743"/>
      <c r="M51" s="116"/>
      <c r="N51" s="117" t="s">
        <v>55</v>
      </c>
      <c r="O51" s="747"/>
      <c r="P51" s="748"/>
      <c r="Q51" s="748"/>
      <c r="R51" s="748"/>
      <c r="S51" s="748"/>
      <c r="T51" s="748"/>
      <c r="U51" s="748"/>
      <c r="V51" s="748"/>
      <c r="W51" s="748"/>
      <c r="X51" s="748"/>
      <c r="Y51" s="748"/>
      <c r="Z51" s="748"/>
      <c r="AA51" s="748"/>
      <c r="AB51" s="748"/>
      <c r="AC51" s="748"/>
      <c r="AD51" s="748"/>
      <c r="AE51" s="748"/>
      <c r="AF51" s="749"/>
    </row>
    <row r="52" spans="1:32" s="106" customFormat="1" ht="19.5" customHeight="1" x14ac:dyDescent="0.15">
      <c r="B52" s="744"/>
      <c r="C52" s="745"/>
      <c r="D52" s="745"/>
      <c r="E52" s="745"/>
      <c r="F52" s="745"/>
      <c r="G52" s="745"/>
      <c r="H52" s="745"/>
      <c r="I52" s="745"/>
      <c r="J52" s="745"/>
      <c r="K52" s="745"/>
      <c r="L52" s="746"/>
      <c r="M52" s="116"/>
      <c r="N52" s="117" t="s">
        <v>55</v>
      </c>
      <c r="O52" s="771"/>
      <c r="P52" s="772"/>
      <c r="Q52" s="772"/>
      <c r="R52" s="772"/>
      <c r="S52" s="772"/>
      <c r="T52" s="772"/>
      <c r="U52" s="772"/>
      <c r="V52" s="772"/>
      <c r="W52" s="772"/>
      <c r="X52" s="772"/>
      <c r="Y52" s="772"/>
      <c r="Z52" s="772"/>
      <c r="AA52" s="772"/>
      <c r="AB52" s="772"/>
      <c r="AC52" s="772"/>
      <c r="AD52" s="772"/>
      <c r="AE52" s="772"/>
      <c r="AF52" s="773"/>
    </row>
    <row r="54" spans="1:32" x14ac:dyDescent="0.15">
      <c r="B54" s="125" t="s">
        <v>140</v>
      </c>
    </row>
    <row r="55" spans="1:32" x14ac:dyDescent="0.15">
      <c r="B55" s="125" t="s">
        <v>156</v>
      </c>
    </row>
    <row r="57" spans="1:32" x14ac:dyDescent="0.15">
      <c r="A57" s="125" t="s">
        <v>216</v>
      </c>
      <c r="M57" s="113"/>
      <c r="N57" s="125" t="s">
        <v>38</v>
      </c>
      <c r="O57" s="774"/>
      <c r="P57" s="774"/>
      <c r="Q57" s="125" t="s">
        <v>213</v>
      </c>
      <c r="R57" s="774"/>
      <c r="S57" s="774"/>
      <c r="T57" s="125" t="s">
        <v>214</v>
      </c>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rintOptions horizontalCentered="1"/>
  <pageMargins left="0.23622047244094491" right="0.23622047244094491" top="0.74803149606299213" bottom="0.74803149606299213" header="0.31496062992125984" footer="0.31496062992125984"/>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2:AL33"/>
  <sheetViews>
    <sheetView view="pageBreakPreview" topLeftCell="B1" zoomScale="70" zoomScaleNormal="100" zoomScaleSheetLayoutView="70" workbookViewId="0">
      <selection activeCell="AT18" sqref="AT18"/>
    </sheetView>
  </sheetViews>
  <sheetFormatPr defaultColWidth="4" defaultRowHeight="14.25" x14ac:dyDescent="0.15"/>
  <cols>
    <col min="1" max="1" width="1.25" style="86" customWidth="1"/>
    <col min="2" max="34" width="3.5" style="86" customWidth="1"/>
    <col min="35" max="37" width="4" style="86" customWidth="1"/>
    <col min="38" max="38" width="1.75" style="86" customWidth="1"/>
    <col min="39" max="16384" width="4" style="86"/>
  </cols>
  <sheetData>
    <row r="2" spans="1:37" x14ac:dyDescent="0.15">
      <c r="A2" s="86" t="s">
        <v>158</v>
      </c>
    </row>
    <row r="3" spans="1:37" ht="6.75" customHeight="1" x14ac:dyDescent="0.15"/>
    <row r="4" spans="1:37" x14ac:dyDescent="0.15">
      <c r="B4" s="86" t="s">
        <v>75</v>
      </c>
    </row>
    <row r="5" spans="1:37" ht="7.5" customHeight="1" x14ac:dyDescent="0.15"/>
    <row r="6" spans="1:37" s="87" customFormat="1" ht="24" customHeight="1" x14ac:dyDescent="0.15">
      <c r="F6" s="88" t="s">
        <v>74</v>
      </c>
      <c r="G6" s="89"/>
      <c r="H6" s="89"/>
      <c r="I6" s="89"/>
      <c r="J6" s="89"/>
      <c r="K6" s="89"/>
      <c r="L6" s="90"/>
      <c r="M6" s="784"/>
      <c r="N6" s="785"/>
      <c r="O6" s="785"/>
      <c r="P6" s="785"/>
      <c r="Q6" s="785"/>
      <c r="R6" s="785"/>
      <c r="S6" s="785"/>
      <c r="T6" s="785"/>
      <c r="U6" s="785"/>
      <c r="V6" s="785"/>
      <c r="W6" s="785"/>
      <c r="X6" s="785"/>
      <c r="Y6" s="786"/>
      <c r="AA6" s="87" t="s">
        <v>73</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6"/>
    </row>
    <row r="10" spans="1:37" x14ac:dyDescent="0.15">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6"/>
    </row>
    <row r="11" spans="1:37" x14ac:dyDescent="0.15">
      <c r="B11" s="94"/>
      <c r="C11" s="95"/>
      <c r="D11" s="91"/>
      <c r="E11" s="92"/>
      <c r="F11" s="92"/>
      <c r="G11" s="92"/>
      <c r="H11" s="92"/>
      <c r="I11" s="91"/>
      <c r="J11" s="92"/>
      <c r="K11" s="92"/>
      <c r="L11" s="93"/>
      <c r="M11" s="92"/>
      <c r="N11" s="92"/>
      <c r="O11" s="92"/>
      <c r="P11" s="93"/>
      <c r="Q11" s="91"/>
      <c r="R11" s="92"/>
      <c r="S11" s="92"/>
      <c r="T11" s="93"/>
      <c r="U11" s="91"/>
      <c r="V11" s="92"/>
      <c r="W11" s="92"/>
      <c r="X11" s="92"/>
      <c r="Y11" s="92"/>
      <c r="Z11" s="93"/>
      <c r="AA11" s="775" t="s">
        <v>65</v>
      </c>
      <c r="AB11" s="776"/>
      <c r="AC11" s="776"/>
      <c r="AD11" s="776"/>
      <c r="AE11" s="776"/>
      <c r="AF11" s="776"/>
      <c r="AG11" s="776"/>
      <c r="AH11" s="776"/>
      <c r="AI11" s="777"/>
      <c r="AJ11" s="95"/>
      <c r="AK11" s="96"/>
    </row>
    <row r="12" spans="1:37" x14ac:dyDescent="0.15">
      <c r="B12" s="94"/>
      <c r="C12" s="95"/>
      <c r="D12" s="94"/>
      <c r="E12" s="95"/>
      <c r="F12" s="95"/>
      <c r="G12" s="95"/>
      <c r="H12" s="95"/>
      <c r="I12" s="94" t="s">
        <v>66</v>
      </c>
      <c r="J12" s="95"/>
      <c r="K12" s="95"/>
      <c r="L12" s="96"/>
      <c r="M12" s="95" t="s">
        <v>79</v>
      </c>
      <c r="N12" s="95"/>
      <c r="O12" s="95"/>
      <c r="P12" s="96"/>
      <c r="Q12" s="94" t="s">
        <v>80</v>
      </c>
      <c r="R12" s="95"/>
      <c r="S12" s="95"/>
      <c r="T12" s="96"/>
      <c r="U12" s="94" t="s">
        <v>67</v>
      </c>
      <c r="V12" s="95"/>
      <c r="W12" s="95"/>
      <c r="X12" s="95"/>
      <c r="Y12" s="95" t="s">
        <v>159</v>
      </c>
      <c r="Z12" s="95"/>
      <c r="AA12" s="778"/>
      <c r="AB12" s="779"/>
      <c r="AC12" s="779"/>
      <c r="AD12" s="779"/>
      <c r="AE12" s="779"/>
      <c r="AF12" s="779"/>
      <c r="AG12" s="779"/>
      <c r="AH12" s="779"/>
      <c r="AI12" s="780"/>
      <c r="AJ12" s="95"/>
      <c r="AK12" s="96"/>
    </row>
    <row r="13" spans="1:37" ht="6.75" customHeight="1" x14ac:dyDescent="0.15">
      <c r="B13" s="94"/>
      <c r="C13" s="95"/>
      <c r="D13" s="94"/>
      <c r="E13" s="95"/>
      <c r="F13" s="95"/>
      <c r="G13" s="95"/>
      <c r="H13" s="95"/>
      <c r="I13" s="94"/>
      <c r="J13" s="95"/>
      <c r="K13" s="95"/>
      <c r="L13" s="96"/>
      <c r="M13" s="95"/>
      <c r="N13" s="95"/>
      <c r="O13" s="95"/>
      <c r="P13" s="96"/>
      <c r="Q13" s="94"/>
      <c r="R13" s="95"/>
      <c r="S13" s="95"/>
      <c r="T13" s="96"/>
      <c r="U13" s="94"/>
      <c r="V13" s="95"/>
      <c r="W13" s="95"/>
      <c r="X13" s="95"/>
      <c r="Y13" s="95"/>
      <c r="Z13" s="96"/>
      <c r="AA13" s="97"/>
      <c r="AB13" s="98"/>
      <c r="AC13" s="98"/>
      <c r="AD13" s="98"/>
      <c r="AE13" s="781" t="s">
        <v>77</v>
      </c>
      <c r="AF13" s="781"/>
      <c r="AG13" s="781"/>
      <c r="AH13" s="781"/>
      <c r="AI13" s="99"/>
      <c r="AJ13" s="95"/>
      <c r="AK13" s="96"/>
    </row>
    <row r="14" spans="1:37" x14ac:dyDescent="0.15">
      <c r="B14" s="94"/>
      <c r="C14" s="95"/>
      <c r="D14" s="94"/>
      <c r="E14" s="95"/>
      <c r="F14" s="95"/>
      <c r="G14" s="95"/>
      <c r="H14" s="95"/>
      <c r="I14" s="94"/>
      <c r="J14" s="95"/>
      <c r="K14" s="95" t="s">
        <v>159</v>
      </c>
      <c r="L14" s="96"/>
      <c r="M14" s="95"/>
      <c r="N14" s="95"/>
      <c r="O14" s="95" t="s">
        <v>159</v>
      </c>
      <c r="P14" s="96"/>
      <c r="Q14" s="94"/>
      <c r="R14" s="95"/>
      <c r="S14" s="95" t="s">
        <v>159</v>
      </c>
      <c r="T14" s="96"/>
      <c r="U14" s="94" t="s">
        <v>68</v>
      </c>
      <c r="V14" s="95"/>
      <c r="W14" s="95"/>
      <c r="X14" s="95"/>
      <c r="Y14" s="95"/>
      <c r="Z14" s="96"/>
      <c r="AA14" s="94"/>
      <c r="AB14" s="95"/>
      <c r="AC14" s="95"/>
      <c r="AD14" s="95"/>
      <c r="AE14" s="782"/>
      <c r="AF14" s="782"/>
      <c r="AG14" s="782"/>
      <c r="AH14" s="782"/>
      <c r="AI14" s="96"/>
      <c r="AJ14" s="95"/>
      <c r="AK14" s="96"/>
    </row>
    <row r="15" spans="1:37" x14ac:dyDescent="0.15">
      <c r="B15" s="94"/>
      <c r="C15" s="95"/>
      <c r="D15" s="94"/>
      <c r="E15" s="95"/>
      <c r="F15" s="95"/>
      <c r="G15" s="95"/>
      <c r="H15" s="95"/>
      <c r="I15" s="100"/>
      <c r="J15" s="101"/>
      <c r="K15" s="101"/>
      <c r="L15" s="102"/>
      <c r="M15" s="101"/>
      <c r="N15" s="101"/>
      <c r="O15" s="101"/>
      <c r="P15" s="102"/>
      <c r="Q15" s="100"/>
      <c r="R15" s="101"/>
      <c r="S15" s="101"/>
      <c r="T15" s="102"/>
      <c r="U15" s="100"/>
      <c r="V15" s="101"/>
      <c r="W15" s="101"/>
      <c r="X15" s="101"/>
      <c r="Y15" s="101"/>
      <c r="Z15" s="102"/>
      <c r="AA15" s="95"/>
      <c r="AB15" s="95"/>
      <c r="AC15" s="95"/>
      <c r="AD15" s="95"/>
      <c r="AE15" s="782"/>
      <c r="AF15" s="782"/>
      <c r="AG15" s="782"/>
      <c r="AH15" s="782"/>
      <c r="AI15" s="95"/>
      <c r="AJ15" s="95"/>
      <c r="AK15" s="96"/>
    </row>
    <row r="16" spans="1:37" x14ac:dyDescent="0.15">
      <c r="B16" s="94"/>
      <c r="C16" s="95"/>
      <c r="D16" s="94"/>
      <c r="E16" s="95"/>
      <c r="F16" s="95"/>
      <c r="G16" s="95"/>
      <c r="H16" s="95"/>
      <c r="I16" s="95"/>
      <c r="J16" s="95"/>
      <c r="K16" s="95"/>
      <c r="L16" s="96"/>
      <c r="M16" s="95"/>
      <c r="N16" s="95"/>
      <c r="O16" s="95"/>
      <c r="P16" s="95"/>
      <c r="Q16" s="95"/>
      <c r="R16" s="95"/>
      <c r="S16" s="95"/>
      <c r="T16" s="95"/>
      <c r="U16" s="95"/>
      <c r="V16" s="95"/>
      <c r="W16" s="95"/>
      <c r="X16" s="95"/>
      <c r="Y16" s="95"/>
      <c r="Z16" s="95"/>
      <c r="AA16" s="95"/>
      <c r="AB16" s="95"/>
      <c r="AC16" s="95"/>
      <c r="AD16" s="95"/>
      <c r="AE16" s="782"/>
      <c r="AF16" s="782"/>
      <c r="AG16" s="782"/>
      <c r="AH16" s="782"/>
      <c r="AI16" s="95"/>
      <c r="AJ16" s="95"/>
      <c r="AK16" s="96"/>
    </row>
    <row r="17" spans="2:38" x14ac:dyDescent="0.15">
      <c r="B17" s="94"/>
      <c r="C17" s="95"/>
      <c r="D17" s="94"/>
      <c r="E17" s="95"/>
      <c r="F17" s="95"/>
      <c r="G17" s="95"/>
      <c r="H17" s="95"/>
      <c r="I17" s="95"/>
      <c r="J17" s="95"/>
      <c r="K17" s="95"/>
      <c r="L17" s="96"/>
      <c r="M17" s="95"/>
      <c r="N17" s="95"/>
      <c r="O17" s="95"/>
      <c r="P17" s="95"/>
      <c r="Q17" s="95"/>
      <c r="R17" s="95"/>
      <c r="S17" s="95"/>
      <c r="T17" s="95"/>
      <c r="U17" s="95"/>
      <c r="V17" s="95"/>
      <c r="W17" s="95"/>
      <c r="X17" s="95"/>
      <c r="Y17" s="95"/>
      <c r="Z17" s="95"/>
      <c r="AA17" s="95"/>
      <c r="AB17" s="95"/>
      <c r="AC17" s="95"/>
      <c r="AD17" s="95"/>
      <c r="AE17" s="782"/>
      <c r="AF17" s="782"/>
      <c r="AG17" s="782"/>
      <c r="AH17" s="782"/>
      <c r="AI17" s="96"/>
      <c r="AJ17" s="95"/>
      <c r="AK17" s="96"/>
    </row>
    <row r="18" spans="2:38" x14ac:dyDescent="0.15">
      <c r="B18" s="94"/>
      <c r="C18" s="95"/>
      <c r="D18" s="94"/>
      <c r="E18" s="95"/>
      <c r="F18" s="95"/>
      <c r="G18" s="95"/>
      <c r="H18" s="95"/>
      <c r="I18" s="95"/>
      <c r="J18" s="95"/>
      <c r="K18" s="95"/>
      <c r="L18" s="96"/>
      <c r="M18" s="95"/>
      <c r="N18" s="95"/>
      <c r="O18" s="95"/>
      <c r="P18" s="95"/>
      <c r="Q18" s="95"/>
      <c r="R18" s="95"/>
      <c r="S18" s="95"/>
      <c r="T18" s="95"/>
      <c r="U18" s="95"/>
      <c r="V18" s="95"/>
      <c r="W18" s="95"/>
      <c r="X18" s="95"/>
      <c r="Y18" s="95"/>
      <c r="Z18" s="95"/>
      <c r="AA18" s="95"/>
      <c r="AB18" s="95"/>
      <c r="AC18" s="95"/>
      <c r="AD18" s="95"/>
      <c r="AE18" s="783"/>
      <c r="AF18" s="783"/>
      <c r="AG18" s="783"/>
      <c r="AH18" s="783"/>
      <c r="AI18" s="96"/>
      <c r="AJ18" s="95"/>
      <c r="AK18" s="96"/>
    </row>
    <row r="19" spans="2:38" x14ac:dyDescent="0.15">
      <c r="B19" s="94"/>
      <c r="C19" s="95"/>
      <c r="D19" s="94"/>
      <c r="E19" s="95"/>
      <c r="F19" s="95"/>
      <c r="G19" s="95"/>
      <c r="H19" s="95"/>
      <c r="I19" s="95"/>
      <c r="J19" s="95"/>
      <c r="K19" s="95"/>
      <c r="L19" s="96"/>
      <c r="M19" s="92"/>
      <c r="N19" s="92"/>
      <c r="O19" s="92"/>
      <c r="P19" s="92"/>
      <c r="Q19" s="92"/>
      <c r="R19" s="92"/>
      <c r="S19" s="92"/>
      <c r="T19" s="92"/>
      <c r="U19" s="92"/>
      <c r="V19" s="92"/>
      <c r="W19" s="93"/>
      <c r="X19" s="91"/>
      <c r="Y19" s="92"/>
      <c r="Z19" s="93"/>
      <c r="AA19" s="95"/>
      <c r="AB19" s="95"/>
      <c r="AC19" s="95"/>
      <c r="AD19" s="91"/>
      <c r="AE19" s="92"/>
      <c r="AF19" s="92"/>
      <c r="AG19" s="92"/>
      <c r="AH19" s="92"/>
      <c r="AI19" s="93"/>
      <c r="AJ19" s="95"/>
      <c r="AK19" s="96"/>
    </row>
    <row r="20" spans="2:38" x14ac:dyDescent="0.15">
      <c r="B20" s="94"/>
      <c r="C20" s="95"/>
      <c r="D20" s="94"/>
      <c r="E20" s="95" t="s">
        <v>71</v>
      </c>
      <c r="F20" s="95"/>
      <c r="G20" s="95"/>
      <c r="H20" s="95"/>
      <c r="I20" s="95"/>
      <c r="J20" s="103" t="s">
        <v>159</v>
      </c>
      <c r="K20" s="95"/>
      <c r="L20" s="96"/>
      <c r="M20" s="95"/>
      <c r="N20" s="95"/>
      <c r="O20" s="95"/>
      <c r="P20" s="95"/>
      <c r="Q20" s="95"/>
      <c r="R20" s="95"/>
      <c r="S20" s="95"/>
      <c r="T20" s="95"/>
      <c r="U20" s="95"/>
      <c r="V20" s="95"/>
      <c r="W20" s="96"/>
      <c r="X20" s="94"/>
      <c r="Y20" s="95"/>
      <c r="Z20" s="96"/>
      <c r="AA20" s="95"/>
      <c r="AB20" s="95"/>
      <c r="AC20" s="95"/>
      <c r="AD20" s="94"/>
      <c r="AE20" s="95"/>
      <c r="AF20" s="95"/>
      <c r="AG20" s="95"/>
      <c r="AH20" s="95"/>
      <c r="AI20" s="96"/>
      <c r="AJ20" s="95"/>
      <c r="AK20" s="96"/>
    </row>
    <row r="21" spans="2:38" ht="6.75" customHeight="1" x14ac:dyDescent="0.15">
      <c r="B21" s="94"/>
      <c r="C21" s="95"/>
      <c r="D21" s="94"/>
      <c r="E21" s="95"/>
      <c r="F21" s="95"/>
      <c r="G21" s="95"/>
      <c r="H21" s="95"/>
      <c r="I21" s="95"/>
      <c r="J21" s="103"/>
      <c r="K21" s="95"/>
      <c r="L21" s="96"/>
      <c r="M21" s="95"/>
      <c r="N21" s="95"/>
      <c r="O21" s="95"/>
      <c r="P21" s="95"/>
      <c r="Q21" s="95"/>
      <c r="R21" s="95"/>
      <c r="S21" s="95"/>
      <c r="T21" s="95"/>
      <c r="U21" s="95"/>
      <c r="V21" s="95"/>
      <c r="W21" s="96"/>
      <c r="X21" s="94"/>
      <c r="Y21" s="95"/>
      <c r="Z21" s="96"/>
      <c r="AA21" s="95"/>
      <c r="AB21" s="95"/>
      <c r="AC21" s="95"/>
      <c r="AD21" s="94"/>
      <c r="AE21" s="95"/>
      <c r="AF21" s="95"/>
      <c r="AG21" s="95"/>
      <c r="AH21" s="95"/>
      <c r="AI21" s="96"/>
      <c r="AJ21" s="95"/>
      <c r="AK21" s="96"/>
    </row>
    <row r="22" spans="2:38" x14ac:dyDescent="0.15">
      <c r="B22" s="94"/>
      <c r="C22" s="95"/>
      <c r="D22" s="94"/>
      <c r="E22" s="95" t="s">
        <v>72</v>
      </c>
      <c r="F22" s="95"/>
      <c r="G22" s="95"/>
      <c r="H22" s="95"/>
      <c r="I22" s="95"/>
      <c r="J22" s="95"/>
      <c r="K22" s="95"/>
      <c r="L22" s="96"/>
      <c r="M22" s="95"/>
      <c r="N22" s="95"/>
      <c r="O22" s="95"/>
      <c r="P22" s="95"/>
      <c r="Q22" s="95"/>
      <c r="R22" s="95"/>
      <c r="S22" s="95"/>
      <c r="T22" s="95"/>
      <c r="U22" s="95"/>
      <c r="V22" s="95"/>
      <c r="W22" s="96"/>
      <c r="X22" s="94" t="s">
        <v>78</v>
      </c>
      <c r="Y22" s="95"/>
      <c r="Z22" s="96"/>
      <c r="AA22" s="95"/>
      <c r="AB22" s="95"/>
      <c r="AC22" s="95"/>
      <c r="AD22" s="94"/>
      <c r="AE22" s="95"/>
      <c r="AF22" s="95"/>
      <c r="AG22" s="95"/>
      <c r="AH22" s="95"/>
      <c r="AI22" s="96"/>
      <c r="AJ22" s="95"/>
      <c r="AK22" s="96"/>
    </row>
    <row r="23" spans="2:38" x14ac:dyDescent="0.15">
      <c r="B23" s="94"/>
      <c r="C23" s="95"/>
      <c r="D23" s="94"/>
      <c r="E23" s="95"/>
      <c r="F23" s="95"/>
      <c r="G23" s="95"/>
      <c r="H23" s="95"/>
      <c r="I23" s="95"/>
      <c r="J23" s="95"/>
      <c r="K23" s="95"/>
      <c r="L23" s="96"/>
      <c r="M23" s="95"/>
      <c r="N23" s="95"/>
      <c r="O23" s="95" t="s">
        <v>69</v>
      </c>
      <c r="P23" s="95"/>
      <c r="Q23" s="95"/>
      <c r="R23" s="103" t="s">
        <v>159</v>
      </c>
      <c r="S23" s="95"/>
      <c r="T23" s="95"/>
      <c r="U23" s="95"/>
      <c r="V23" s="95"/>
      <c r="W23" s="96"/>
      <c r="X23" s="94"/>
      <c r="Y23" s="95"/>
      <c r="Z23" s="96" t="s">
        <v>159</v>
      </c>
      <c r="AA23" s="95"/>
      <c r="AB23" s="95"/>
      <c r="AC23" s="95"/>
      <c r="AD23" s="94"/>
      <c r="AE23" s="95" t="s">
        <v>70</v>
      </c>
      <c r="AF23" s="95"/>
      <c r="AG23" s="95"/>
      <c r="AH23" s="103" t="s">
        <v>159</v>
      </c>
      <c r="AI23" s="96"/>
      <c r="AJ23" s="95"/>
      <c r="AK23" s="96"/>
    </row>
    <row r="24" spans="2:38" x14ac:dyDescent="0.15">
      <c r="B24" s="94"/>
      <c r="C24" s="95"/>
      <c r="D24" s="94"/>
      <c r="E24" s="95"/>
      <c r="F24" s="95"/>
      <c r="G24" s="95"/>
      <c r="H24" s="95"/>
      <c r="I24" s="95"/>
      <c r="J24" s="95"/>
      <c r="K24" s="95"/>
      <c r="L24" s="96"/>
      <c r="M24" s="95"/>
      <c r="N24" s="95"/>
      <c r="O24" s="95"/>
      <c r="P24" s="95"/>
      <c r="Q24" s="95"/>
      <c r="R24" s="95"/>
      <c r="S24" s="95"/>
      <c r="T24" s="95"/>
      <c r="U24" s="95"/>
      <c r="V24" s="95"/>
      <c r="W24" s="96"/>
      <c r="X24" s="94"/>
      <c r="Y24" s="95"/>
      <c r="Z24" s="96"/>
      <c r="AA24" s="95"/>
      <c r="AB24" s="95"/>
      <c r="AC24" s="95"/>
      <c r="AD24" s="94"/>
      <c r="AE24" s="95"/>
      <c r="AF24" s="95"/>
      <c r="AG24" s="95"/>
      <c r="AH24" s="95"/>
      <c r="AI24" s="96"/>
      <c r="AJ24" s="95"/>
      <c r="AK24" s="96"/>
    </row>
    <row r="25" spans="2:38" ht="6.75" customHeight="1" x14ac:dyDescent="0.15">
      <c r="B25" s="94"/>
      <c r="C25" s="95"/>
      <c r="D25" s="94"/>
      <c r="E25" s="95"/>
      <c r="F25" s="95"/>
      <c r="G25" s="95"/>
      <c r="H25" s="95"/>
      <c r="I25" s="95"/>
      <c r="J25" s="95"/>
      <c r="K25" s="95"/>
      <c r="L25" s="96"/>
      <c r="M25" s="95"/>
      <c r="N25" s="95"/>
      <c r="O25" s="95"/>
      <c r="P25" s="95"/>
      <c r="Q25" s="95"/>
      <c r="R25" s="95"/>
      <c r="S25" s="95"/>
      <c r="T25" s="95"/>
      <c r="U25" s="95"/>
      <c r="V25" s="95"/>
      <c r="W25" s="96"/>
      <c r="X25" s="94"/>
      <c r="Y25" s="95"/>
      <c r="Z25" s="96"/>
      <c r="AA25" s="95"/>
      <c r="AB25" s="95"/>
      <c r="AC25" s="95"/>
      <c r="AD25" s="94"/>
      <c r="AE25" s="95"/>
      <c r="AF25" s="95"/>
      <c r="AG25" s="95"/>
      <c r="AH25" s="95"/>
      <c r="AI25" s="96"/>
      <c r="AJ25" s="95"/>
      <c r="AK25" s="96"/>
    </row>
    <row r="26" spans="2:38" x14ac:dyDescent="0.15">
      <c r="B26" s="94"/>
      <c r="C26" s="95"/>
      <c r="D26" s="94"/>
      <c r="E26" s="95"/>
      <c r="F26" s="95"/>
      <c r="G26" s="95"/>
      <c r="H26" s="95"/>
      <c r="I26" s="95"/>
      <c r="J26" s="95"/>
      <c r="K26" s="95"/>
      <c r="L26" s="96"/>
      <c r="M26" s="95"/>
      <c r="N26" s="95"/>
      <c r="O26" s="95"/>
      <c r="P26" s="95"/>
      <c r="Q26" s="95"/>
      <c r="R26" s="95"/>
      <c r="S26" s="95"/>
      <c r="T26" s="95"/>
      <c r="U26" s="95"/>
      <c r="V26" s="95"/>
      <c r="W26" s="96"/>
      <c r="X26" s="94"/>
      <c r="Y26" s="95"/>
      <c r="Z26" s="96"/>
      <c r="AA26" s="95"/>
      <c r="AB26" s="95"/>
      <c r="AC26" s="95"/>
      <c r="AD26" s="94"/>
      <c r="AE26" s="95"/>
      <c r="AF26" s="95"/>
      <c r="AG26" s="95"/>
      <c r="AH26" s="95"/>
      <c r="AI26" s="96"/>
      <c r="AJ26" s="95"/>
      <c r="AK26" s="96"/>
    </row>
    <row r="27" spans="2:38" x14ac:dyDescent="0.15">
      <c r="B27" s="94"/>
      <c r="C27" s="95"/>
      <c r="D27" s="100"/>
      <c r="E27" s="101"/>
      <c r="F27" s="101"/>
      <c r="G27" s="101"/>
      <c r="H27" s="101"/>
      <c r="I27" s="101"/>
      <c r="J27" s="101"/>
      <c r="K27" s="101"/>
      <c r="L27" s="102"/>
      <c r="M27" s="101"/>
      <c r="N27" s="101"/>
      <c r="O27" s="101"/>
      <c r="P27" s="101"/>
      <c r="Q27" s="101"/>
      <c r="R27" s="101"/>
      <c r="S27" s="101"/>
      <c r="T27" s="101"/>
      <c r="U27" s="101"/>
      <c r="V27" s="101"/>
      <c r="W27" s="102"/>
      <c r="X27" s="100"/>
      <c r="Y27" s="101"/>
      <c r="Z27" s="102"/>
      <c r="AA27" s="101"/>
      <c r="AB27" s="101"/>
      <c r="AC27" s="101"/>
      <c r="AD27" s="100"/>
      <c r="AE27" s="101"/>
      <c r="AF27" s="101"/>
      <c r="AG27" s="101"/>
      <c r="AH27" s="101"/>
      <c r="AI27" s="102"/>
      <c r="AJ27" s="95"/>
      <c r="AK27" s="96"/>
    </row>
    <row r="28" spans="2:38" x14ac:dyDescent="0.15">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6"/>
    </row>
    <row r="29" spans="2:38" x14ac:dyDescent="0.15">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row>
    <row r="30" spans="2:38" x14ac:dyDescent="0.1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2" spans="2:38" s="105" customFormat="1" x14ac:dyDescent="0.15">
      <c r="B32" s="104" t="s">
        <v>164</v>
      </c>
      <c r="AL32" s="104"/>
    </row>
    <row r="33" spans="2:38" s="105" customFormat="1" x14ac:dyDescent="0.15">
      <c r="B33" s="104" t="s">
        <v>76</v>
      </c>
      <c r="AL33" s="104"/>
    </row>
  </sheetData>
  <mergeCells count="3">
    <mergeCell ref="AA11:AI12"/>
    <mergeCell ref="AE13:AH18"/>
    <mergeCell ref="M6:Y6"/>
  </mergeCells>
  <phoneticPr fontId="2"/>
  <printOptions horizontalCentered="1"/>
  <pageMargins left="0.23622047244094491" right="0.23622047244094491" top="0.74803149606299213" bottom="0.74803149606299213" header="0.31496062992125984" footer="0.31496062992125984"/>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871B-561A-42EB-A147-7A913EBC2FAD}">
  <dimension ref="A1:X969"/>
  <sheetViews>
    <sheetView view="pageBreakPreview" zoomScale="55" zoomScaleNormal="100" zoomScaleSheetLayoutView="55" workbookViewId="0">
      <selection activeCell="C14" sqref="C14:K14"/>
    </sheetView>
  </sheetViews>
  <sheetFormatPr defaultColWidth="9" defaultRowHeight="13.5" x14ac:dyDescent="0.15"/>
  <cols>
    <col min="1" max="1" width="1.625" style="275" customWidth="1"/>
    <col min="2" max="2" width="9.625" style="275" customWidth="1"/>
    <col min="3" max="3" width="8.625" style="275" customWidth="1"/>
    <col min="4" max="4" width="5.625" style="275" customWidth="1"/>
    <col min="5" max="6" width="15.625" style="275" customWidth="1"/>
    <col min="7" max="7" width="5.625" style="275" customWidth="1"/>
    <col min="8" max="8" width="16.625" style="275" customWidth="1"/>
    <col min="9" max="9" width="5.625" style="275" customWidth="1"/>
    <col min="10" max="10" width="15.625" style="275" customWidth="1"/>
    <col min="11" max="11" width="5.625" style="275" customWidth="1"/>
    <col min="12" max="12" width="3.125" style="275" customWidth="1"/>
    <col min="13" max="18" width="4.625" style="275" customWidth="1"/>
    <col min="19" max="19" width="1.625" style="275" customWidth="1"/>
    <col min="20" max="21" width="9" style="275"/>
    <col min="22" max="22" width="18.5" style="275" bestFit="1" customWidth="1"/>
    <col min="23" max="23" width="29.875" style="275" bestFit="1" customWidth="1"/>
    <col min="24" max="24" width="30.375" style="275" bestFit="1" customWidth="1"/>
    <col min="25" max="16384" width="9" style="275"/>
  </cols>
  <sheetData>
    <row r="1" spans="2:24" x14ac:dyDescent="0.15">
      <c r="B1" s="275" t="s">
        <v>654</v>
      </c>
      <c r="K1" s="312" t="s">
        <v>207</v>
      </c>
      <c r="L1" s="787"/>
      <c r="M1" s="787"/>
      <c r="N1" s="281" t="s">
        <v>38</v>
      </c>
      <c r="O1" s="295"/>
      <c r="P1" s="281" t="s">
        <v>208</v>
      </c>
      <c r="Q1" s="295"/>
      <c r="R1" s="281" t="s">
        <v>214</v>
      </c>
    </row>
    <row r="2" spans="2:24" ht="18.75" x14ac:dyDescent="0.15">
      <c r="B2" s="788" t="s">
        <v>655</v>
      </c>
      <c r="C2" s="788"/>
      <c r="D2" s="788"/>
      <c r="E2" s="788"/>
      <c r="F2" s="788"/>
      <c r="G2" s="788"/>
      <c r="H2" s="788"/>
      <c r="I2" s="788"/>
      <c r="J2" s="788"/>
      <c r="K2" s="788"/>
      <c r="L2" s="788"/>
      <c r="M2" s="788"/>
      <c r="N2" s="788"/>
      <c r="O2" s="788"/>
      <c r="P2" s="788"/>
      <c r="Q2" s="788"/>
      <c r="R2" s="788"/>
    </row>
    <row r="3" spans="2:24" ht="7.5" customHeight="1" x14ac:dyDescent="0.15">
      <c r="B3" s="315"/>
      <c r="C3" s="315"/>
      <c r="D3" s="315"/>
      <c r="E3" s="315"/>
      <c r="F3" s="315"/>
      <c r="G3" s="315"/>
      <c r="H3" s="315"/>
      <c r="I3" s="315"/>
      <c r="J3" s="315"/>
      <c r="K3" s="315"/>
      <c r="L3" s="315"/>
      <c r="M3" s="315"/>
      <c r="N3" s="315"/>
      <c r="O3" s="315"/>
      <c r="P3" s="315"/>
      <c r="Q3" s="315"/>
      <c r="R3" s="315"/>
    </row>
    <row r="4" spans="2:24" ht="24.95" customHeight="1" x14ac:dyDescent="0.15">
      <c r="I4" s="312" t="s">
        <v>325</v>
      </c>
      <c r="J4" s="789"/>
      <c r="K4" s="789"/>
      <c r="L4" s="789"/>
      <c r="M4" s="789"/>
      <c r="N4" s="789"/>
      <c r="O4" s="789"/>
      <c r="P4" s="789"/>
      <c r="Q4" s="789"/>
      <c r="R4" s="789"/>
    </row>
    <row r="5" spans="2:24" ht="24.95" customHeight="1" x14ac:dyDescent="0.15">
      <c r="I5" s="312" t="s">
        <v>61</v>
      </c>
      <c r="J5" s="790"/>
      <c r="K5" s="790"/>
      <c r="L5" s="790"/>
      <c r="M5" s="790"/>
      <c r="N5" s="790"/>
      <c r="O5" s="790"/>
      <c r="P5" s="790"/>
      <c r="Q5" s="790"/>
      <c r="R5" s="790"/>
    </row>
    <row r="6" spans="2:24" ht="24.95" customHeight="1" x14ac:dyDescent="0.15">
      <c r="I6" s="312" t="s">
        <v>656</v>
      </c>
      <c r="J6" s="790"/>
      <c r="K6" s="790"/>
      <c r="L6" s="790"/>
      <c r="M6" s="790"/>
      <c r="N6" s="790"/>
      <c r="O6" s="790"/>
      <c r="P6" s="790"/>
      <c r="Q6" s="790"/>
      <c r="R6" s="790"/>
    </row>
    <row r="7" spans="2:24" ht="9" customHeight="1" x14ac:dyDescent="0.15">
      <c r="I7" s="312"/>
      <c r="J7" s="314"/>
      <c r="K7" s="314"/>
      <c r="L7" s="314"/>
      <c r="M7" s="314"/>
      <c r="N7" s="314"/>
      <c r="O7" s="314"/>
      <c r="P7" s="314"/>
      <c r="Q7" s="314"/>
      <c r="R7" s="314"/>
    </row>
    <row r="8" spans="2:24" x14ac:dyDescent="0.15">
      <c r="B8" s="791" t="s">
        <v>657</v>
      </c>
      <c r="C8" s="791"/>
      <c r="D8" s="791"/>
      <c r="E8" s="313"/>
      <c r="F8" s="792" t="s">
        <v>658</v>
      </c>
      <c r="G8" s="792"/>
      <c r="H8" s="792"/>
      <c r="I8" s="792"/>
    </row>
    <row r="9" spans="2:24" hidden="1" x14ac:dyDescent="0.15">
      <c r="E9" s="313"/>
      <c r="F9" s="793" t="s">
        <v>659</v>
      </c>
      <c r="G9" s="793"/>
      <c r="H9" s="793"/>
      <c r="I9" s="793"/>
    </row>
    <row r="10" spans="2:24" ht="9" customHeight="1" x14ac:dyDescent="0.15"/>
    <row r="11" spans="2:24" x14ac:dyDescent="0.15">
      <c r="B11" s="310" t="s">
        <v>660</v>
      </c>
      <c r="F11" s="794" t="s">
        <v>410</v>
      </c>
      <c r="G11" s="794"/>
      <c r="H11" s="794"/>
      <c r="I11" s="794"/>
      <c r="J11" s="312" t="s">
        <v>661</v>
      </c>
      <c r="K11" s="311"/>
    </row>
    <row r="12" spans="2:24" ht="9" customHeight="1" x14ac:dyDescent="0.15"/>
    <row r="13" spans="2:24" x14ac:dyDescent="0.15">
      <c r="B13" s="310" t="s">
        <v>662</v>
      </c>
    </row>
    <row r="14" spans="2:24" x14ac:dyDescent="0.15">
      <c r="B14" s="295" t="s">
        <v>195</v>
      </c>
      <c r="C14" s="795" t="s">
        <v>663</v>
      </c>
      <c r="D14" s="795"/>
      <c r="E14" s="795"/>
      <c r="F14" s="795"/>
      <c r="G14" s="795"/>
      <c r="H14" s="795"/>
      <c r="I14" s="795"/>
      <c r="J14" s="795"/>
      <c r="K14" s="795"/>
      <c r="M14" s="796" t="s">
        <v>664</v>
      </c>
      <c r="N14" s="797"/>
      <c r="O14" s="797"/>
      <c r="P14" s="797"/>
      <c r="Q14" s="797"/>
      <c r="R14" s="798"/>
    </row>
    <row r="15" spans="2:24" ht="80.099999999999994" customHeight="1" x14ac:dyDescent="0.15">
      <c r="B15" s="294"/>
      <c r="C15" s="799" t="s">
        <v>665</v>
      </c>
      <c r="D15" s="799"/>
      <c r="E15" s="294"/>
      <c r="F15" s="800" t="s">
        <v>666</v>
      </c>
      <c r="G15" s="800"/>
      <c r="H15" s="801" t="s">
        <v>667</v>
      </c>
      <c r="I15" s="801"/>
      <c r="J15" s="799" t="s">
        <v>668</v>
      </c>
      <c r="K15" s="799"/>
      <c r="M15" s="802" t="str">
        <f>F8</f>
        <v>介護福祉士</v>
      </c>
      <c r="N15" s="803"/>
      <c r="O15" s="804"/>
      <c r="P15" s="802" t="str">
        <f>F9</f>
        <v>介護職員</v>
      </c>
      <c r="Q15" s="803"/>
      <c r="R15" s="804"/>
    </row>
    <row r="16" spans="2:24" ht="26.1" customHeight="1" x14ac:dyDescent="0.15">
      <c r="B16" s="293" t="s">
        <v>669</v>
      </c>
      <c r="C16" s="805"/>
      <c r="D16" s="806" t="s">
        <v>670</v>
      </c>
      <c r="E16" s="309" t="str">
        <f>$F$8</f>
        <v>介護福祉士</v>
      </c>
      <c r="F16" s="287"/>
      <c r="G16" s="291" t="s">
        <v>264</v>
      </c>
      <c r="H16" s="287"/>
      <c r="I16" s="291" t="s">
        <v>670</v>
      </c>
      <c r="J16" s="287"/>
      <c r="K16" s="291" t="s">
        <v>670</v>
      </c>
      <c r="M16" s="808" t="str">
        <f>IF(C16="","",F16+ROUNDDOWN((H16+J16)/C16,1))</f>
        <v/>
      </c>
      <c r="N16" s="809"/>
      <c r="O16" s="810"/>
      <c r="P16" s="808" t="str">
        <f>IF(C16="","",F17+ROUNDDOWN((H17+J17)/C16,1))</f>
        <v/>
      </c>
      <c r="Q16" s="809"/>
      <c r="R16" s="810"/>
      <c r="V16" s="307"/>
      <c r="W16" s="308" t="s">
        <v>671</v>
      </c>
      <c r="X16" s="308" t="s">
        <v>672</v>
      </c>
    </row>
    <row r="17" spans="2:24" ht="26.1" customHeight="1" x14ac:dyDescent="0.15">
      <c r="B17" s="304" t="s">
        <v>673</v>
      </c>
      <c r="C17" s="805"/>
      <c r="D17" s="807"/>
      <c r="E17" s="303" t="str">
        <f>$F$9</f>
        <v>介護職員</v>
      </c>
      <c r="F17" s="283"/>
      <c r="G17" s="282" t="s">
        <v>264</v>
      </c>
      <c r="H17" s="283"/>
      <c r="I17" s="282" t="s">
        <v>670</v>
      </c>
      <c r="J17" s="283"/>
      <c r="K17" s="282" t="s">
        <v>670</v>
      </c>
      <c r="M17" s="811"/>
      <c r="N17" s="812"/>
      <c r="O17" s="813"/>
      <c r="P17" s="811"/>
      <c r="Q17" s="812"/>
      <c r="R17" s="813"/>
      <c r="V17" s="814" t="s">
        <v>674</v>
      </c>
      <c r="W17" s="307" t="s">
        <v>658</v>
      </c>
      <c r="X17" s="307" t="s">
        <v>675</v>
      </c>
    </row>
    <row r="18" spans="2:24" ht="26.1" customHeight="1" x14ac:dyDescent="0.15">
      <c r="B18" s="306"/>
      <c r="C18" s="805"/>
      <c r="D18" s="806" t="s">
        <v>670</v>
      </c>
      <c r="E18" s="305" t="str">
        <f>$F$8</f>
        <v>介護福祉士</v>
      </c>
      <c r="F18" s="288"/>
      <c r="G18" s="286" t="s">
        <v>264</v>
      </c>
      <c r="H18" s="287"/>
      <c r="I18" s="286" t="s">
        <v>670</v>
      </c>
      <c r="J18" s="287"/>
      <c r="K18" s="286" t="s">
        <v>670</v>
      </c>
      <c r="M18" s="808" t="str">
        <f>IF(C18="","",F18+ROUNDDOWN((H18+J18)/C18,1))</f>
        <v/>
      </c>
      <c r="N18" s="809"/>
      <c r="O18" s="810"/>
      <c r="P18" s="808" t="str">
        <f>IF(C18="","",F19+ROUNDDOWN((H19+J19)/C18,1))</f>
        <v/>
      </c>
      <c r="Q18" s="809"/>
      <c r="R18" s="810"/>
      <c r="V18" s="815"/>
      <c r="W18" s="307" t="s">
        <v>676</v>
      </c>
      <c r="X18" s="307" t="s">
        <v>677</v>
      </c>
    </row>
    <row r="19" spans="2:24" ht="26.1" customHeight="1" x14ac:dyDescent="0.15">
      <c r="B19" s="304" t="s">
        <v>411</v>
      </c>
      <c r="C19" s="805"/>
      <c r="D19" s="807"/>
      <c r="E19" s="303" t="str">
        <f>$F$9</f>
        <v>介護職員</v>
      </c>
      <c r="F19" s="283"/>
      <c r="G19" s="282" t="s">
        <v>264</v>
      </c>
      <c r="H19" s="283"/>
      <c r="I19" s="282" t="s">
        <v>670</v>
      </c>
      <c r="J19" s="283"/>
      <c r="K19" s="282" t="s">
        <v>670</v>
      </c>
      <c r="M19" s="811"/>
      <c r="N19" s="812"/>
      <c r="O19" s="813"/>
      <c r="P19" s="811"/>
      <c r="Q19" s="812"/>
      <c r="R19" s="813"/>
      <c r="V19" s="815"/>
      <c r="W19" s="307" t="s">
        <v>678</v>
      </c>
      <c r="X19" s="307" t="s">
        <v>679</v>
      </c>
    </row>
    <row r="20" spans="2:24" ht="26.1" customHeight="1" x14ac:dyDescent="0.15">
      <c r="B20" s="306"/>
      <c r="C20" s="805"/>
      <c r="D20" s="806" t="s">
        <v>670</v>
      </c>
      <c r="E20" s="305" t="str">
        <f>$F$8</f>
        <v>介護福祉士</v>
      </c>
      <c r="F20" s="288"/>
      <c r="G20" s="286" t="s">
        <v>264</v>
      </c>
      <c r="H20" s="287"/>
      <c r="I20" s="286" t="s">
        <v>670</v>
      </c>
      <c r="J20" s="287"/>
      <c r="K20" s="286" t="s">
        <v>670</v>
      </c>
      <c r="M20" s="808" t="str">
        <f>IF(C20="","",F20+ROUNDDOWN((H20+J20)/C20,1))</f>
        <v/>
      </c>
      <c r="N20" s="809"/>
      <c r="O20" s="810"/>
      <c r="P20" s="808" t="str">
        <f>IF(C20="","",F21+ROUNDDOWN((H21+J21)/C20,1))</f>
        <v/>
      </c>
      <c r="Q20" s="809"/>
      <c r="R20" s="810"/>
      <c r="V20" s="815"/>
      <c r="W20" s="307" t="s">
        <v>679</v>
      </c>
      <c r="X20" s="307" t="s">
        <v>679</v>
      </c>
    </row>
    <row r="21" spans="2:24" ht="26.1" customHeight="1" x14ac:dyDescent="0.15">
      <c r="B21" s="304" t="s">
        <v>217</v>
      </c>
      <c r="C21" s="805"/>
      <c r="D21" s="807"/>
      <c r="E21" s="303" t="str">
        <f>$F$9</f>
        <v>介護職員</v>
      </c>
      <c r="F21" s="283"/>
      <c r="G21" s="282" t="s">
        <v>264</v>
      </c>
      <c r="H21" s="283"/>
      <c r="I21" s="282" t="s">
        <v>670</v>
      </c>
      <c r="J21" s="283"/>
      <c r="K21" s="282" t="s">
        <v>670</v>
      </c>
      <c r="M21" s="811"/>
      <c r="N21" s="812"/>
      <c r="O21" s="813"/>
      <c r="P21" s="811"/>
      <c r="Q21" s="812"/>
      <c r="R21" s="813"/>
      <c r="V21" s="815"/>
      <c r="W21" s="307" t="s">
        <v>679</v>
      </c>
      <c r="X21" s="307" t="s">
        <v>679</v>
      </c>
    </row>
    <row r="22" spans="2:24" ht="26.1" customHeight="1" x14ac:dyDescent="0.15">
      <c r="B22" s="306"/>
      <c r="C22" s="805"/>
      <c r="D22" s="806" t="s">
        <v>670</v>
      </c>
      <c r="E22" s="305" t="str">
        <f>$F$8</f>
        <v>介護福祉士</v>
      </c>
      <c r="F22" s="288"/>
      <c r="G22" s="286" t="s">
        <v>264</v>
      </c>
      <c r="H22" s="287"/>
      <c r="I22" s="286" t="s">
        <v>670</v>
      </c>
      <c r="J22" s="287"/>
      <c r="K22" s="286" t="s">
        <v>670</v>
      </c>
      <c r="M22" s="808" t="str">
        <f>IF(C22="","",F22+ROUNDDOWN((H22+J22)/C22,1))</f>
        <v/>
      </c>
      <c r="N22" s="809"/>
      <c r="O22" s="810"/>
      <c r="P22" s="808" t="str">
        <f>IF(C22="","",F23+ROUNDDOWN((H23+J23)/C22,1))</f>
        <v/>
      </c>
      <c r="Q22" s="809"/>
      <c r="R22" s="810"/>
      <c r="V22" s="816"/>
      <c r="W22" s="307" t="s">
        <v>679</v>
      </c>
      <c r="X22" s="307" t="s">
        <v>679</v>
      </c>
    </row>
    <row r="23" spans="2:24" ht="26.1" customHeight="1" x14ac:dyDescent="0.15">
      <c r="B23" s="304" t="s">
        <v>218</v>
      </c>
      <c r="C23" s="805"/>
      <c r="D23" s="807"/>
      <c r="E23" s="303" t="str">
        <f>$F$9</f>
        <v>介護職員</v>
      </c>
      <c r="F23" s="283"/>
      <c r="G23" s="282" t="s">
        <v>264</v>
      </c>
      <c r="H23" s="283"/>
      <c r="I23" s="282" t="s">
        <v>670</v>
      </c>
      <c r="J23" s="283"/>
      <c r="K23" s="282" t="s">
        <v>670</v>
      </c>
      <c r="M23" s="811"/>
      <c r="N23" s="812"/>
      <c r="O23" s="813"/>
      <c r="P23" s="811"/>
      <c r="Q23" s="812"/>
      <c r="R23" s="813"/>
    </row>
    <row r="24" spans="2:24" ht="26.1" customHeight="1" x14ac:dyDescent="0.15">
      <c r="B24" s="306"/>
      <c r="C24" s="805"/>
      <c r="D24" s="806" t="s">
        <v>670</v>
      </c>
      <c r="E24" s="305" t="str">
        <f>$F$8</f>
        <v>介護福祉士</v>
      </c>
      <c r="F24" s="288"/>
      <c r="G24" s="286" t="s">
        <v>264</v>
      </c>
      <c r="H24" s="287"/>
      <c r="I24" s="286" t="s">
        <v>670</v>
      </c>
      <c r="J24" s="287"/>
      <c r="K24" s="286" t="s">
        <v>670</v>
      </c>
      <c r="M24" s="808" t="str">
        <f>IF(C24="","",F24+ROUNDDOWN((H24+J24)/C24,1))</f>
        <v/>
      </c>
      <c r="N24" s="809"/>
      <c r="O24" s="810"/>
      <c r="P24" s="808" t="str">
        <f>IF(C24="","",F25+ROUNDDOWN((H25+J25)/C24,1))</f>
        <v/>
      </c>
      <c r="Q24" s="809"/>
      <c r="R24" s="810"/>
    </row>
    <row r="25" spans="2:24" ht="26.1" customHeight="1" x14ac:dyDescent="0.15">
      <c r="B25" s="304" t="s">
        <v>219</v>
      </c>
      <c r="C25" s="805"/>
      <c r="D25" s="807"/>
      <c r="E25" s="303" t="str">
        <f>$F$9</f>
        <v>介護職員</v>
      </c>
      <c r="F25" s="283"/>
      <c r="G25" s="282" t="s">
        <v>264</v>
      </c>
      <c r="H25" s="283"/>
      <c r="I25" s="282" t="s">
        <v>670</v>
      </c>
      <c r="J25" s="283"/>
      <c r="K25" s="282" t="s">
        <v>670</v>
      </c>
      <c r="M25" s="811"/>
      <c r="N25" s="812"/>
      <c r="O25" s="813"/>
      <c r="P25" s="811"/>
      <c r="Q25" s="812"/>
      <c r="R25" s="813"/>
    </row>
    <row r="26" spans="2:24" ht="26.1" customHeight="1" x14ac:dyDescent="0.15">
      <c r="B26" s="306"/>
      <c r="C26" s="805"/>
      <c r="D26" s="806" t="s">
        <v>670</v>
      </c>
      <c r="E26" s="305" t="str">
        <f>$F$8</f>
        <v>介護福祉士</v>
      </c>
      <c r="F26" s="288"/>
      <c r="G26" s="286" t="s">
        <v>264</v>
      </c>
      <c r="H26" s="287"/>
      <c r="I26" s="286" t="s">
        <v>670</v>
      </c>
      <c r="J26" s="287"/>
      <c r="K26" s="286" t="s">
        <v>670</v>
      </c>
      <c r="M26" s="808" t="str">
        <f>IF(C26="","",F26+ROUNDDOWN((H26+J26)/C26,1))</f>
        <v/>
      </c>
      <c r="N26" s="809"/>
      <c r="O26" s="810"/>
      <c r="P26" s="808" t="str">
        <f>IF(C26="","",F27+ROUNDDOWN((H27+J27)/C26,1))</f>
        <v/>
      </c>
      <c r="Q26" s="809"/>
      <c r="R26" s="810"/>
    </row>
    <row r="27" spans="2:24" ht="26.1" customHeight="1" x14ac:dyDescent="0.15">
      <c r="B27" s="304" t="s">
        <v>220</v>
      </c>
      <c r="C27" s="805"/>
      <c r="D27" s="807"/>
      <c r="E27" s="303" t="str">
        <f>$F$9</f>
        <v>介護職員</v>
      </c>
      <c r="F27" s="283"/>
      <c r="G27" s="282" t="s">
        <v>264</v>
      </c>
      <c r="H27" s="283"/>
      <c r="I27" s="282" t="s">
        <v>670</v>
      </c>
      <c r="J27" s="283"/>
      <c r="K27" s="282" t="s">
        <v>670</v>
      </c>
      <c r="M27" s="811"/>
      <c r="N27" s="812"/>
      <c r="O27" s="813"/>
      <c r="P27" s="811"/>
      <c r="Q27" s="812"/>
      <c r="R27" s="813"/>
    </row>
    <row r="28" spans="2:24" ht="26.1" customHeight="1" x14ac:dyDescent="0.15">
      <c r="B28" s="306"/>
      <c r="C28" s="805"/>
      <c r="D28" s="806" t="s">
        <v>670</v>
      </c>
      <c r="E28" s="305" t="str">
        <f>$F$8</f>
        <v>介護福祉士</v>
      </c>
      <c r="F28" s="288"/>
      <c r="G28" s="286" t="s">
        <v>264</v>
      </c>
      <c r="H28" s="287"/>
      <c r="I28" s="286" t="s">
        <v>670</v>
      </c>
      <c r="J28" s="287"/>
      <c r="K28" s="286" t="s">
        <v>670</v>
      </c>
      <c r="M28" s="808" t="str">
        <f>IF(C28="","",F28+ROUNDDOWN((H28+J28)/C28,1))</f>
        <v/>
      </c>
      <c r="N28" s="809"/>
      <c r="O28" s="810"/>
      <c r="P28" s="808" t="str">
        <f>IF(C28="","",F29+ROUNDDOWN((H29+J29)/C28,1))</f>
        <v/>
      </c>
      <c r="Q28" s="809"/>
      <c r="R28" s="810"/>
    </row>
    <row r="29" spans="2:24" ht="26.1" customHeight="1" x14ac:dyDescent="0.15">
      <c r="B29" s="304" t="s">
        <v>221</v>
      </c>
      <c r="C29" s="805"/>
      <c r="D29" s="807"/>
      <c r="E29" s="303" t="str">
        <f>$F$9</f>
        <v>介護職員</v>
      </c>
      <c r="F29" s="283"/>
      <c r="G29" s="282" t="s">
        <v>264</v>
      </c>
      <c r="H29" s="283"/>
      <c r="I29" s="282" t="s">
        <v>670</v>
      </c>
      <c r="J29" s="283"/>
      <c r="K29" s="282" t="s">
        <v>670</v>
      </c>
      <c r="M29" s="811"/>
      <c r="N29" s="812"/>
      <c r="O29" s="813"/>
      <c r="P29" s="811"/>
      <c r="Q29" s="812"/>
      <c r="R29" s="813"/>
    </row>
    <row r="30" spans="2:24" ht="26.1" customHeight="1" x14ac:dyDescent="0.15">
      <c r="B30" s="306"/>
      <c r="C30" s="805"/>
      <c r="D30" s="806" t="s">
        <v>670</v>
      </c>
      <c r="E30" s="305" t="str">
        <f>$F$8</f>
        <v>介護福祉士</v>
      </c>
      <c r="F30" s="288"/>
      <c r="G30" s="286" t="s">
        <v>264</v>
      </c>
      <c r="H30" s="287"/>
      <c r="I30" s="286" t="s">
        <v>670</v>
      </c>
      <c r="J30" s="287"/>
      <c r="K30" s="286" t="s">
        <v>670</v>
      </c>
      <c r="M30" s="808" t="str">
        <f>IF(C30="","",F30+ROUNDDOWN((H30+J30)/C30,1))</f>
        <v/>
      </c>
      <c r="N30" s="809"/>
      <c r="O30" s="810"/>
      <c r="P30" s="808" t="str">
        <f>IF(C30="","",F31+ROUNDDOWN((H31+J31)/C30,1))</f>
        <v/>
      </c>
      <c r="Q30" s="809"/>
      <c r="R30" s="810"/>
    </row>
    <row r="31" spans="2:24" ht="26.1" customHeight="1" x14ac:dyDescent="0.15">
      <c r="B31" s="304" t="s">
        <v>222</v>
      </c>
      <c r="C31" s="805"/>
      <c r="D31" s="807"/>
      <c r="E31" s="303" t="str">
        <f>$F$9</f>
        <v>介護職員</v>
      </c>
      <c r="F31" s="283"/>
      <c r="G31" s="282" t="s">
        <v>264</v>
      </c>
      <c r="H31" s="283"/>
      <c r="I31" s="282" t="s">
        <v>670</v>
      </c>
      <c r="J31" s="283"/>
      <c r="K31" s="282" t="s">
        <v>670</v>
      </c>
      <c r="M31" s="811"/>
      <c r="N31" s="812"/>
      <c r="O31" s="813"/>
      <c r="P31" s="811"/>
      <c r="Q31" s="812"/>
      <c r="R31" s="813"/>
    </row>
    <row r="32" spans="2:24" ht="26.1" customHeight="1" x14ac:dyDescent="0.15">
      <c r="B32" s="306"/>
      <c r="C32" s="805"/>
      <c r="D32" s="806" t="s">
        <v>670</v>
      </c>
      <c r="E32" s="305" t="str">
        <f>$F$8</f>
        <v>介護福祉士</v>
      </c>
      <c r="F32" s="288"/>
      <c r="G32" s="286" t="s">
        <v>264</v>
      </c>
      <c r="H32" s="287"/>
      <c r="I32" s="286" t="s">
        <v>670</v>
      </c>
      <c r="J32" s="287"/>
      <c r="K32" s="286" t="s">
        <v>670</v>
      </c>
      <c r="M32" s="808" t="str">
        <f>IF(C32="","",F32+ROUNDDOWN((H32+J32)/C32,1))</f>
        <v/>
      </c>
      <c r="N32" s="809"/>
      <c r="O32" s="810"/>
      <c r="P32" s="808" t="str">
        <f>IF(C32="","",F33+ROUNDDOWN((H33+J33)/C32,1))</f>
        <v/>
      </c>
      <c r="Q32" s="809"/>
      <c r="R32" s="810"/>
    </row>
    <row r="33" spans="2:19" ht="26.1" customHeight="1" x14ac:dyDescent="0.15">
      <c r="B33" s="304" t="s">
        <v>223</v>
      </c>
      <c r="C33" s="805"/>
      <c r="D33" s="807"/>
      <c r="E33" s="303" t="str">
        <f>$F$9</f>
        <v>介護職員</v>
      </c>
      <c r="F33" s="283"/>
      <c r="G33" s="282" t="s">
        <v>264</v>
      </c>
      <c r="H33" s="283"/>
      <c r="I33" s="282" t="s">
        <v>670</v>
      </c>
      <c r="J33" s="283"/>
      <c r="K33" s="282" t="s">
        <v>670</v>
      </c>
      <c r="M33" s="811"/>
      <c r="N33" s="812"/>
      <c r="O33" s="813"/>
      <c r="P33" s="811"/>
      <c r="Q33" s="812"/>
      <c r="R33" s="813"/>
    </row>
    <row r="34" spans="2:19" ht="26.1" customHeight="1" x14ac:dyDescent="0.15">
      <c r="B34" s="293" t="s">
        <v>669</v>
      </c>
      <c r="C34" s="805"/>
      <c r="D34" s="806" t="s">
        <v>670</v>
      </c>
      <c r="E34" s="305" t="str">
        <f>$F$8</f>
        <v>介護福祉士</v>
      </c>
      <c r="F34" s="288"/>
      <c r="G34" s="286" t="s">
        <v>264</v>
      </c>
      <c r="H34" s="287"/>
      <c r="I34" s="286" t="s">
        <v>670</v>
      </c>
      <c r="J34" s="287"/>
      <c r="K34" s="286" t="s">
        <v>670</v>
      </c>
      <c r="M34" s="808" t="str">
        <f>IF(C34="","",F34+ROUNDDOWN((H34+J34)/C34,1))</f>
        <v/>
      </c>
      <c r="N34" s="809"/>
      <c r="O34" s="810"/>
      <c r="P34" s="808" t="str">
        <f>IF(C34="","",F35+ROUNDDOWN((H35+J35)/C34,1))</f>
        <v/>
      </c>
      <c r="Q34" s="809"/>
      <c r="R34" s="810"/>
    </row>
    <row r="35" spans="2:19" ht="26.1" customHeight="1" x14ac:dyDescent="0.15">
      <c r="B35" s="304" t="s">
        <v>224</v>
      </c>
      <c r="C35" s="805"/>
      <c r="D35" s="807"/>
      <c r="E35" s="303" t="str">
        <f>$F$9</f>
        <v>介護職員</v>
      </c>
      <c r="F35" s="283"/>
      <c r="G35" s="282" t="s">
        <v>264</v>
      </c>
      <c r="H35" s="283"/>
      <c r="I35" s="282" t="s">
        <v>670</v>
      </c>
      <c r="J35" s="283"/>
      <c r="K35" s="282" t="s">
        <v>670</v>
      </c>
      <c r="M35" s="811"/>
      <c r="N35" s="812"/>
      <c r="O35" s="813"/>
      <c r="P35" s="811"/>
      <c r="Q35" s="812"/>
      <c r="R35" s="813"/>
    </row>
    <row r="36" spans="2:19" ht="26.1" customHeight="1" x14ac:dyDescent="0.15">
      <c r="B36" s="306"/>
      <c r="C36" s="805"/>
      <c r="D36" s="806" t="s">
        <v>670</v>
      </c>
      <c r="E36" s="305" t="str">
        <f>$F$8</f>
        <v>介護福祉士</v>
      </c>
      <c r="F36" s="288"/>
      <c r="G36" s="286" t="s">
        <v>264</v>
      </c>
      <c r="H36" s="287"/>
      <c r="I36" s="286" t="s">
        <v>670</v>
      </c>
      <c r="J36" s="287"/>
      <c r="K36" s="286" t="s">
        <v>670</v>
      </c>
      <c r="M36" s="808" t="str">
        <f>IF(C36="","",F36+ROUNDDOWN((H36+J36)/C36,1))</f>
        <v/>
      </c>
      <c r="N36" s="809"/>
      <c r="O36" s="810"/>
      <c r="P36" s="808" t="str">
        <f>IF(C36="","",F37+ROUNDDOWN((H37+J37)/C36,1))</f>
        <v/>
      </c>
      <c r="Q36" s="809"/>
      <c r="R36" s="810"/>
    </row>
    <row r="37" spans="2:19" ht="26.1" customHeight="1" x14ac:dyDescent="0.15">
      <c r="B37" s="304" t="s">
        <v>225</v>
      </c>
      <c r="C37" s="805"/>
      <c r="D37" s="807"/>
      <c r="E37" s="303" t="str">
        <f>$F$9</f>
        <v>介護職員</v>
      </c>
      <c r="F37" s="283"/>
      <c r="G37" s="282" t="s">
        <v>264</v>
      </c>
      <c r="H37" s="283"/>
      <c r="I37" s="282" t="s">
        <v>670</v>
      </c>
      <c r="J37" s="283"/>
      <c r="K37" s="282" t="s">
        <v>670</v>
      </c>
      <c r="M37" s="811"/>
      <c r="N37" s="812"/>
      <c r="O37" s="813"/>
      <c r="P37" s="811"/>
      <c r="Q37" s="812"/>
      <c r="R37" s="813"/>
    </row>
    <row r="38" spans="2:19" ht="6.75" customHeight="1" x14ac:dyDescent="0.15">
      <c r="B38" s="301"/>
      <c r="C38" s="302"/>
      <c r="D38" s="301"/>
      <c r="E38" s="300"/>
      <c r="F38" s="299"/>
      <c r="G38" s="278"/>
      <c r="H38" s="299"/>
      <c r="I38" s="278"/>
      <c r="J38" s="298"/>
      <c r="K38" s="277"/>
      <c r="L38" s="277"/>
      <c r="M38" s="297"/>
      <c r="N38" s="297"/>
      <c r="O38" s="297"/>
      <c r="P38" s="297"/>
      <c r="Q38" s="297"/>
      <c r="R38" s="297"/>
    </row>
    <row r="39" spans="2:19" ht="20.100000000000001" customHeight="1" x14ac:dyDescent="0.15">
      <c r="H39" s="281"/>
      <c r="J39" s="807" t="s">
        <v>680</v>
      </c>
      <c r="K39" s="807"/>
      <c r="L39" s="807"/>
      <c r="M39" s="811" t="str">
        <f>IF(SUM(M16:O37)=0,"",SUM(M16:O37))</f>
        <v/>
      </c>
      <c r="N39" s="812"/>
      <c r="O39" s="813"/>
      <c r="P39" s="811" t="str">
        <f>IF(SUM(P16:R37)=0,"",SUM(P16:R37))</f>
        <v/>
      </c>
      <c r="Q39" s="812"/>
      <c r="R39" s="812"/>
      <c r="S39" s="296"/>
    </row>
    <row r="40" spans="2:19" ht="20.100000000000001" customHeight="1" x14ac:dyDescent="0.15">
      <c r="H40" s="281"/>
      <c r="J40" s="793" t="s">
        <v>681</v>
      </c>
      <c r="K40" s="793"/>
      <c r="L40" s="793"/>
      <c r="M40" s="829" t="str">
        <f>IF(M39="","",ROUNDDOWN(M39/$K$11,1))</f>
        <v/>
      </c>
      <c r="N40" s="830"/>
      <c r="O40" s="831"/>
      <c r="P40" s="829" t="str">
        <f>IF(P39="","",ROUNDDOWN(P39/$K$11,1))</f>
        <v/>
      </c>
      <c r="Q40" s="830"/>
      <c r="R40" s="831"/>
    </row>
    <row r="41" spans="2:19" ht="18.75" customHeight="1" x14ac:dyDescent="0.15">
      <c r="J41" s="817" t="str">
        <f>$M$15</f>
        <v>介護福祉士</v>
      </c>
      <c r="K41" s="818"/>
      <c r="L41" s="818"/>
      <c r="M41" s="818"/>
      <c r="N41" s="818"/>
      <c r="O41" s="819"/>
      <c r="P41" s="820" t="str">
        <f>IF(M40="","",M40/P40)</f>
        <v/>
      </c>
      <c r="Q41" s="821"/>
      <c r="R41" s="822"/>
    </row>
    <row r="42" spans="2:19" ht="18.75" customHeight="1" x14ac:dyDescent="0.15">
      <c r="J42" s="826" t="s">
        <v>682</v>
      </c>
      <c r="K42" s="827"/>
      <c r="L42" s="827"/>
      <c r="M42" s="827"/>
      <c r="N42" s="827"/>
      <c r="O42" s="828"/>
      <c r="P42" s="823"/>
      <c r="Q42" s="824"/>
      <c r="R42" s="825"/>
    </row>
    <row r="43" spans="2:19" ht="18.75" customHeight="1" x14ac:dyDescent="0.15">
      <c r="J43" s="281"/>
      <c r="K43" s="281"/>
      <c r="L43" s="281"/>
      <c r="M43" s="281"/>
      <c r="N43" s="281"/>
      <c r="O43" s="281"/>
      <c r="P43" s="281"/>
      <c r="Q43" s="281"/>
      <c r="R43" s="280"/>
    </row>
    <row r="44" spans="2:19" ht="18.75" customHeight="1" x14ac:dyDescent="0.15">
      <c r="B44" s="295" t="s">
        <v>195</v>
      </c>
      <c r="C44" s="795" t="s">
        <v>683</v>
      </c>
      <c r="D44" s="795"/>
      <c r="E44" s="795"/>
      <c r="F44" s="795"/>
      <c r="G44" s="795"/>
      <c r="H44" s="795"/>
      <c r="I44" s="795"/>
      <c r="J44" s="795"/>
      <c r="K44" s="795"/>
      <c r="M44" s="796" t="s">
        <v>664</v>
      </c>
      <c r="N44" s="797"/>
      <c r="O44" s="797"/>
      <c r="P44" s="797"/>
      <c r="Q44" s="797"/>
      <c r="R44" s="798"/>
    </row>
    <row r="45" spans="2:19" ht="79.5" customHeight="1" x14ac:dyDescent="0.15">
      <c r="B45" s="294"/>
      <c r="C45" s="799" t="s">
        <v>665</v>
      </c>
      <c r="D45" s="799"/>
      <c r="E45" s="294"/>
      <c r="F45" s="800" t="s">
        <v>666</v>
      </c>
      <c r="G45" s="800"/>
      <c r="H45" s="801" t="s">
        <v>667</v>
      </c>
      <c r="I45" s="801"/>
      <c r="J45" s="799" t="s">
        <v>668</v>
      </c>
      <c r="K45" s="799"/>
      <c r="M45" s="802" t="str">
        <f>F8</f>
        <v>介護福祉士</v>
      </c>
      <c r="N45" s="803"/>
      <c r="O45" s="804"/>
      <c r="P45" s="802" t="str">
        <f>F9</f>
        <v>介護職員</v>
      </c>
      <c r="Q45" s="803"/>
      <c r="R45" s="804"/>
    </row>
    <row r="46" spans="2:19" ht="25.5" customHeight="1" x14ac:dyDescent="0.15">
      <c r="B46" s="293" t="s">
        <v>669</v>
      </c>
      <c r="C46" s="805"/>
      <c r="D46" s="806" t="s">
        <v>670</v>
      </c>
      <c r="E46" s="292" t="str">
        <f>$F$8</f>
        <v>介護福祉士</v>
      </c>
      <c r="F46" s="287"/>
      <c r="G46" s="291" t="s">
        <v>264</v>
      </c>
      <c r="H46" s="287"/>
      <c r="I46" s="291" t="s">
        <v>670</v>
      </c>
      <c r="J46" s="287"/>
      <c r="K46" s="291" t="s">
        <v>670</v>
      </c>
      <c r="M46" s="808" t="str">
        <f>IF(C46="","",F46+ROUNDDOWN((H46+J46)/C46,1))</f>
        <v/>
      </c>
      <c r="N46" s="809"/>
      <c r="O46" s="810"/>
      <c r="P46" s="808" t="str">
        <f>IF(C46="","",F47+ROUNDDOWN((H47+J47)/C46,1))</f>
        <v/>
      </c>
      <c r="Q46" s="809"/>
      <c r="R46" s="810"/>
    </row>
    <row r="47" spans="2:19" ht="25.5" customHeight="1" x14ac:dyDescent="0.15">
      <c r="B47" s="285" t="s">
        <v>673</v>
      </c>
      <c r="C47" s="805"/>
      <c r="D47" s="807"/>
      <c r="E47" s="284" t="str">
        <f>$F$9</f>
        <v>介護職員</v>
      </c>
      <c r="F47" s="283"/>
      <c r="G47" s="282" t="s">
        <v>264</v>
      </c>
      <c r="H47" s="283"/>
      <c r="I47" s="282" t="s">
        <v>670</v>
      </c>
      <c r="J47" s="283"/>
      <c r="K47" s="282" t="s">
        <v>670</v>
      </c>
      <c r="M47" s="811"/>
      <c r="N47" s="812"/>
      <c r="O47" s="813"/>
      <c r="P47" s="811"/>
      <c r="Q47" s="812"/>
      <c r="R47" s="813"/>
    </row>
    <row r="48" spans="2:19" ht="25.5" customHeight="1" x14ac:dyDescent="0.15">
      <c r="B48" s="290"/>
      <c r="C48" s="805"/>
      <c r="D48" s="806" t="s">
        <v>670</v>
      </c>
      <c r="E48" s="289" t="str">
        <f>$F$8</f>
        <v>介護福祉士</v>
      </c>
      <c r="F48" s="288"/>
      <c r="G48" s="286" t="s">
        <v>264</v>
      </c>
      <c r="H48" s="287"/>
      <c r="I48" s="286" t="s">
        <v>670</v>
      </c>
      <c r="J48" s="287"/>
      <c r="K48" s="286" t="s">
        <v>670</v>
      </c>
      <c r="M48" s="808" t="str">
        <f>IF(C48="","",F48+ROUNDDOWN((H48+J48)/C48,1))</f>
        <v/>
      </c>
      <c r="N48" s="809"/>
      <c r="O48" s="810"/>
      <c r="P48" s="808" t="str">
        <f>IF(C48="","",F49+ROUNDDOWN((H49+J49)/C48,1))</f>
        <v/>
      </c>
      <c r="Q48" s="809"/>
      <c r="R48" s="810"/>
    </row>
    <row r="49" spans="2:18" ht="25.5" customHeight="1" x14ac:dyDescent="0.15">
      <c r="B49" s="285" t="s">
        <v>411</v>
      </c>
      <c r="C49" s="805"/>
      <c r="D49" s="807"/>
      <c r="E49" s="284" t="str">
        <f>$F$9</f>
        <v>介護職員</v>
      </c>
      <c r="F49" s="283"/>
      <c r="G49" s="282" t="s">
        <v>264</v>
      </c>
      <c r="H49" s="283"/>
      <c r="I49" s="282" t="s">
        <v>670</v>
      </c>
      <c r="J49" s="283"/>
      <c r="K49" s="282" t="s">
        <v>670</v>
      </c>
      <c r="M49" s="811"/>
      <c r="N49" s="812"/>
      <c r="O49" s="813"/>
      <c r="P49" s="811"/>
      <c r="Q49" s="812"/>
      <c r="R49" s="813"/>
    </row>
    <row r="50" spans="2:18" ht="25.5" customHeight="1" x14ac:dyDescent="0.15">
      <c r="B50" s="290"/>
      <c r="C50" s="805"/>
      <c r="D50" s="806" t="s">
        <v>670</v>
      </c>
      <c r="E50" s="289" t="str">
        <f>$F$8</f>
        <v>介護福祉士</v>
      </c>
      <c r="F50" s="288"/>
      <c r="G50" s="286" t="s">
        <v>264</v>
      </c>
      <c r="H50" s="287"/>
      <c r="I50" s="286" t="s">
        <v>670</v>
      </c>
      <c r="J50" s="287"/>
      <c r="K50" s="286" t="s">
        <v>670</v>
      </c>
      <c r="M50" s="808" t="str">
        <f>IF(C50="","",F50+ROUNDDOWN((H50+J50)/C50,1))</f>
        <v/>
      </c>
      <c r="N50" s="809"/>
      <c r="O50" s="810"/>
      <c r="P50" s="808" t="str">
        <f>IF(C50="","",F51+ROUNDDOWN((H51+J51)/C50,1))</f>
        <v/>
      </c>
      <c r="Q50" s="809"/>
      <c r="R50" s="810"/>
    </row>
    <row r="51" spans="2:18" ht="25.5" customHeight="1" x14ac:dyDescent="0.15">
      <c r="B51" s="285" t="s">
        <v>217</v>
      </c>
      <c r="C51" s="805"/>
      <c r="D51" s="807"/>
      <c r="E51" s="284" t="str">
        <f>$F$9</f>
        <v>介護職員</v>
      </c>
      <c r="F51" s="283"/>
      <c r="G51" s="282" t="s">
        <v>264</v>
      </c>
      <c r="H51" s="283"/>
      <c r="I51" s="282" t="s">
        <v>670</v>
      </c>
      <c r="J51" s="283"/>
      <c r="K51" s="282" t="s">
        <v>670</v>
      </c>
      <c r="M51" s="811"/>
      <c r="N51" s="812"/>
      <c r="O51" s="813"/>
      <c r="P51" s="811"/>
      <c r="Q51" s="812"/>
      <c r="R51" s="813"/>
    </row>
    <row r="52" spans="2:18" ht="6.75" customHeight="1" x14ac:dyDescent="0.15">
      <c r="J52" s="281"/>
      <c r="K52" s="281"/>
      <c r="L52" s="281"/>
      <c r="M52" s="281"/>
      <c r="N52" s="281"/>
      <c r="O52" s="281"/>
      <c r="P52" s="281"/>
      <c r="Q52" s="281"/>
      <c r="R52" s="280"/>
    </row>
    <row r="53" spans="2:18" ht="20.100000000000001" customHeight="1" x14ac:dyDescent="0.15">
      <c r="J53" s="793" t="s">
        <v>680</v>
      </c>
      <c r="K53" s="793"/>
      <c r="L53" s="793"/>
      <c r="M53" s="829" t="str">
        <f>IF(SUM(M46:O51)=0,"",SUM(M46:O51))</f>
        <v/>
      </c>
      <c r="N53" s="830"/>
      <c r="O53" s="831"/>
      <c r="P53" s="829" t="str">
        <f>IF(SUM(P46:R51)=0,"",SUM(P46:R51))</f>
        <v/>
      </c>
      <c r="Q53" s="830"/>
      <c r="R53" s="831"/>
    </row>
    <row r="54" spans="2:18" ht="20.100000000000001" customHeight="1" x14ac:dyDescent="0.15">
      <c r="J54" s="793" t="s">
        <v>681</v>
      </c>
      <c r="K54" s="793"/>
      <c r="L54" s="793"/>
      <c r="M54" s="829" t="str">
        <f>IF(M53="","",ROUNDDOWN(M53/3,1))</f>
        <v/>
      </c>
      <c r="N54" s="830"/>
      <c r="O54" s="831"/>
      <c r="P54" s="829" t="str">
        <f>IF(P53="","",ROUNDDOWN(P53/3,1))</f>
        <v/>
      </c>
      <c r="Q54" s="830"/>
      <c r="R54" s="831"/>
    </row>
    <row r="55" spans="2:18" ht="18.75" customHeight="1" x14ac:dyDescent="0.15">
      <c r="J55" s="817" t="str">
        <f>$M$15</f>
        <v>介護福祉士</v>
      </c>
      <c r="K55" s="818"/>
      <c r="L55" s="818"/>
      <c r="M55" s="818"/>
      <c r="N55" s="818"/>
      <c r="O55" s="819"/>
      <c r="P55" s="820" t="str">
        <f>IF(M54="","",M54/P54)</f>
        <v/>
      </c>
      <c r="Q55" s="821"/>
      <c r="R55" s="822"/>
    </row>
    <row r="56" spans="2:18" ht="18.75" customHeight="1" x14ac:dyDescent="0.15">
      <c r="J56" s="826" t="s">
        <v>682</v>
      </c>
      <c r="K56" s="827"/>
      <c r="L56" s="827"/>
      <c r="M56" s="827"/>
      <c r="N56" s="827"/>
      <c r="O56" s="828"/>
      <c r="P56" s="823"/>
      <c r="Q56" s="824"/>
      <c r="R56" s="825"/>
    </row>
    <row r="57" spans="2:18" ht="18.75" customHeight="1" x14ac:dyDescent="0.15">
      <c r="J57" s="281"/>
      <c r="K57" s="281"/>
      <c r="L57" s="281"/>
      <c r="M57" s="281"/>
      <c r="N57" s="281"/>
      <c r="O57" s="281"/>
      <c r="P57" s="281"/>
      <c r="Q57" s="281"/>
      <c r="R57" s="280"/>
    </row>
    <row r="59" spans="2:18" x14ac:dyDescent="0.15">
      <c r="B59" s="275" t="s">
        <v>684</v>
      </c>
    </row>
    <row r="60" spans="2:18" x14ac:dyDescent="0.15">
      <c r="B60" s="832" t="s">
        <v>685</v>
      </c>
      <c r="C60" s="832"/>
      <c r="D60" s="832"/>
      <c r="E60" s="832"/>
      <c r="F60" s="832"/>
      <c r="G60" s="832"/>
      <c r="H60" s="832"/>
      <c r="I60" s="832"/>
      <c r="J60" s="832"/>
      <c r="K60" s="832"/>
      <c r="L60" s="832"/>
      <c r="M60" s="832"/>
      <c r="N60" s="832"/>
      <c r="O60" s="832"/>
      <c r="P60" s="832"/>
      <c r="Q60" s="832"/>
      <c r="R60" s="832"/>
    </row>
    <row r="61" spans="2:18" x14ac:dyDescent="0.15">
      <c r="B61" s="832" t="s">
        <v>686</v>
      </c>
      <c r="C61" s="832"/>
      <c r="D61" s="832"/>
      <c r="E61" s="832"/>
      <c r="F61" s="832"/>
      <c r="G61" s="832"/>
      <c r="H61" s="832"/>
      <c r="I61" s="832"/>
      <c r="J61" s="832"/>
      <c r="K61" s="832"/>
      <c r="L61" s="832"/>
      <c r="M61" s="832"/>
      <c r="N61" s="832"/>
      <c r="O61" s="832"/>
      <c r="P61" s="832"/>
      <c r="Q61" s="832"/>
      <c r="R61" s="832"/>
    </row>
    <row r="62" spans="2:18" x14ac:dyDescent="0.15">
      <c r="B62" s="832" t="s">
        <v>687</v>
      </c>
      <c r="C62" s="832"/>
      <c r="D62" s="832"/>
      <c r="E62" s="832"/>
      <c r="F62" s="832"/>
      <c r="G62" s="832"/>
      <c r="H62" s="832"/>
      <c r="I62" s="832"/>
      <c r="J62" s="832"/>
      <c r="K62" s="832"/>
      <c r="L62" s="832"/>
      <c r="M62" s="832"/>
      <c r="N62" s="832"/>
      <c r="O62" s="832"/>
      <c r="P62" s="832"/>
      <c r="Q62" s="832"/>
      <c r="R62" s="832"/>
    </row>
    <row r="63" spans="2:18" x14ac:dyDescent="0.15">
      <c r="B63" s="279" t="s">
        <v>688</v>
      </c>
      <c r="C63" s="279"/>
      <c r="D63" s="279"/>
      <c r="E63" s="279"/>
      <c r="F63" s="279"/>
      <c r="G63" s="279"/>
      <c r="H63" s="279"/>
      <c r="I63" s="279"/>
      <c r="J63" s="279"/>
      <c r="K63" s="279"/>
      <c r="L63" s="279"/>
      <c r="M63" s="279"/>
      <c r="N63" s="279"/>
      <c r="O63" s="279"/>
      <c r="P63" s="279"/>
      <c r="Q63" s="279"/>
      <c r="R63" s="279"/>
    </row>
    <row r="64" spans="2:18" x14ac:dyDescent="0.15">
      <c r="B64" s="832" t="s">
        <v>689</v>
      </c>
      <c r="C64" s="832"/>
      <c r="D64" s="832"/>
      <c r="E64" s="832"/>
      <c r="F64" s="832"/>
      <c r="G64" s="832"/>
      <c r="H64" s="832"/>
      <c r="I64" s="832"/>
      <c r="J64" s="832"/>
      <c r="K64" s="832"/>
      <c r="L64" s="832"/>
      <c r="M64" s="832"/>
      <c r="N64" s="832"/>
      <c r="O64" s="832"/>
      <c r="P64" s="832"/>
      <c r="Q64" s="832"/>
      <c r="R64" s="832"/>
    </row>
    <row r="65" spans="2:18" x14ac:dyDescent="0.15">
      <c r="B65" s="832" t="s">
        <v>690</v>
      </c>
      <c r="C65" s="832"/>
      <c r="D65" s="832"/>
      <c r="E65" s="832"/>
      <c r="F65" s="832"/>
      <c r="G65" s="832"/>
      <c r="H65" s="832"/>
      <c r="I65" s="832"/>
      <c r="J65" s="832"/>
      <c r="K65" s="832"/>
      <c r="L65" s="832"/>
      <c r="M65" s="832"/>
      <c r="N65" s="832"/>
      <c r="O65" s="832"/>
      <c r="P65" s="832"/>
      <c r="Q65" s="832"/>
      <c r="R65" s="832"/>
    </row>
    <row r="66" spans="2:18" x14ac:dyDescent="0.15">
      <c r="B66" s="832" t="s">
        <v>691</v>
      </c>
      <c r="C66" s="832"/>
      <c r="D66" s="832"/>
      <c r="E66" s="832"/>
      <c r="F66" s="832"/>
      <c r="G66" s="832"/>
      <c r="H66" s="832"/>
      <c r="I66" s="832"/>
      <c r="J66" s="832"/>
      <c r="K66" s="832"/>
      <c r="L66" s="832"/>
      <c r="M66" s="832"/>
      <c r="N66" s="832"/>
      <c r="O66" s="832"/>
      <c r="P66" s="832"/>
      <c r="Q66" s="832"/>
      <c r="R66" s="832"/>
    </row>
    <row r="67" spans="2:18" x14ac:dyDescent="0.15">
      <c r="B67" s="832" t="s">
        <v>692</v>
      </c>
      <c r="C67" s="832"/>
      <c r="D67" s="832"/>
      <c r="E67" s="832"/>
      <c r="F67" s="832"/>
      <c r="G67" s="832"/>
      <c r="H67" s="832"/>
      <c r="I67" s="832"/>
      <c r="J67" s="832"/>
      <c r="K67" s="832"/>
      <c r="L67" s="832"/>
      <c r="M67" s="832"/>
      <c r="N67" s="832"/>
      <c r="O67" s="832"/>
      <c r="P67" s="832"/>
      <c r="Q67" s="832"/>
      <c r="R67" s="832"/>
    </row>
    <row r="68" spans="2:18" x14ac:dyDescent="0.15">
      <c r="B68" s="832" t="s">
        <v>693</v>
      </c>
      <c r="C68" s="832"/>
      <c r="D68" s="832"/>
      <c r="E68" s="832"/>
      <c r="F68" s="832"/>
      <c r="G68" s="832"/>
      <c r="H68" s="832"/>
      <c r="I68" s="832"/>
      <c r="J68" s="832"/>
      <c r="K68" s="832"/>
      <c r="L68" s="832"/>
      <c r="M68" s="832"/>
      <c r="N68" s="832"/>
      <c r="O68" s="832"/>
      <c r="P68" s="832"/>
      <c r="Q68" s="832"/>
      <c r="R68" s="832"/>
    </row>
    <row r="69" spans="2:18" x14ac:dyDescent="0.15">
      <c r="B69" s="832" t="s">
        <v>694</v>
      </c>
      <c r="C69" s="832"/>
      <c r="D69" s="832"/>
      <c r="E69" s="832"/>
      <c r="F69" s="832"/>
      <c r="G69" s="832"/>
      <c r="H69" s="832"/>
      <c r="I69" s="832"/>
      <c r="J69" s="832"/>
      <c r="K69" s="832"/>
      <c r="L69" s="832"/>
      <c r="M69" s="832"/>
      <c r="N69" s="832"/>
      <c r="O69" s="832"/>
      <c r="P69" s="832"/>
      <c r="Q69" s="832"/>
      <c r="R69" s="832"/>
    </row>
    <row r="70" spans="2:18" x14ac:dyDescent="0.15">
      <c r="B70" s="832" t="s">
        <v>695</v>
      </c>
      <c r="C70" s="832"/>
      <c r="D70" s="832"/>
      <c r="E70" s="832"/>
      <c r="F70" s="832"/>
      <c r="G70" s="832"/>
      <c r="H70" s="832"/>
      <c r="I70" s="832"/>
      <c r="J70" s="832"/>
      <c r="K70" s="832"/>
      <c r="L70" s="832"/>
      <c r="M70" s="832"/>
      <c r="N70" s="832"/>
      <c r="O70" s="832"/>
      <c r="P70" s="832"/>
      <c r="Q70" s="832"/>
      <c r="R70" s="832"/>
    </row>
    <row r="71" spans="2:18" x14ac:dyDescent="0.15">
      <c r="B71" s="832" t="s">
        <v>696</v>
      </c>
      <c r="C71" s="832"/>
      <c r="D71" s="832"/>
      <c r="E71" s="832"/>
      <c r="F71" s="832"/>
      <c r="G71" s="832"/>
      <c r="H71" s="832"/>
      <c r="I71" s="832"/>
      <c r="J71" s="832"/>
      <c r="K71" s="832"/>
      <c r="L71" s="832"/>
      <c r="M71" s="832"/>
      <c r="N71" s="832"/>
      <c r="O71" s="832"/>
      <c r="P71" s="832"/>
      <c r="Q71" s="832"/>
      <c r="R71" s="832"/>
    </row>
    <row r="72" spans="2:18" x14ac:dyDescent="0.15">
      <c r="B72" s="832" t="s">
        <v>697</v>
      </c>
      <c r="C72" s="832"/>
      <c r="D72" s="832"/>
      <c r="E72" s="832"/>
      <c r="F72" s="832"/>
      <c r="G72" s="832"/>
      <c r="H72" s="832"/>
      <c r="I72" s="832"/>
      <c r="J72" s="832"/>
      <c r="K72" s="832"/>
      <c r="L72" s="832"/>
      <c r="M72" s="832"/>
      <c r="N72" s="832"/>
      <c r="O72" s="832"/>
      <c r="P72" s="832"/>
      <c r="Q72" s="832"/>
      <c r="R72" s="832"/>
    </row>
    <row r="73" spans="2:18" x14ac:dyDescent="0.15">
      <c r="B73" s="832" t="s">
        <v>698</v>
      </c>
      <c r="C73" s="832"/>
      <c r="D73" s="832"/>
      <c r="E73" s="832"/>
      <c r="F73" s="832"/>
      <c r="G73" s="832"/>
      <c r="H73" s="832"/>
      <c r="I73" s="832"/>
      <c r="J73" s="832"/>
      <c r="K73" s="832"/>
      <c r="L73" s="832"/>
      <c r="M73" s="832"/>
      <c r="N73" s="832"/>
      <c r="O73" s="832"/>
      <c r="P73" s="832"/>
      <c r="Q73" s="832"/>
      <c r="R73" s="832"/>
    </row>
    <row r="74" spans="2:18" x14ac:dyDescent="0.15">
      <c r="B74" s="832" t="s">
        <v>699</v>
      </c>
      <c r="C74" s="832"/>
      <c r="D74" s="832"/>
      <c r="E74" s="832"/>
      <c r="F74" s="832"/>
      <c r="G74" s="832"/>
      <c r="H74" s="832"/>
      <c r="I74" s="832"/>
      <c r="J74" s="832"/>
      <c r="K74" s="832"/>
      <c r="L74" s="832"/>
      <c r="M74" s="832"/>
      <c r="N74" s="832"/>
      <c r="O74" s="832"/>
      <c r="P74" s="832"/>
      <c r="Q74" s="832"/>
      <c r="R74" s="832"/>
    </row>
    <row r="75" spans="2:18" x14ac:dyDescent="0.15">
      <c r="B75" s="832" t="s">
        <v>700</v>
      </c>
      <c r="C75" s="832"/>
      <c r="D75" s="832"/>
      <c r="E75" s="832"/>
      <c r="F75" s="832"/>
      <c r="G75" s="832"/>
      <c r="H75" s="832"/>
      <c r="I75" s="832"/>
      <c r="J75" s="832"/>
      <c r="K75" s="832"/>
      <c r="L75" s="832"/>
      <c r="M75" s="832"/>
      <c r="N75" s="832"/>
      <c r="O75" s="832"/>
      <c r="P75" s="832"/>
      <c r="Q75" s="832"/>
      <c r="R75" s="832"/>
    </row>
    <row r="76" spans="2:18" x14ac:dyDescent="0.15">
      <c r="B76" s="832" t="s">
        <v>701</v>
      </c>
      <c r="C76" s="832"/>
      <c r="D76" s="832"/>
      <c r="E76" s="832"/>
      <c r="F76" s="832"/>
      <c r="G76" s="832"/>
      <c r="H76" s="832"/>
      <c r="I76" s="832"/>
      <c r="J76" s="832"/>
      <c r="K76" s="832"/>
      <c r="L76" s="832"/>
      <c r="M76" s="832"/>
      <c r="N76" s="832"/>
      <c r="O76" s="832"/>
      <c r="P76" s="832"/>
      <c r="Q76" s="832"/>
      <c r="R76" s="832"/>
    </row>
    <row r="77" spans="2:18" x14ac:dyDescent="0.15">
      <c r="B77" s="832" t="s">
        <v>702</v>
      </c>
      <c r="C77" s="832"/>
      <c r="D77" s="832"/>
      <c r="E77" s="832"/>
      <c r="F77" s="832"/>
      <c r="G77" s="832"/>
      <c r="H77" s="832"/>
      <c r="I77" s="832"/>
      <c r="J77" s="832"/>
      <c r="K77" s="832"/>
      <c r="L77" s="832"/>
      <c r="M77" s="832"/>
      <c r="N77" s="832"/>
      <c r="O77" s="832"/>
      <c r="P77" s="832"/>
      <c r="Q77" s="832"/>
      <c r="R77" s="832"/>
    </row>
    <row r="78" spans="2:18" x14ac:dyDescent="0.15">
      <c r="B78" s="832" t="s">
        <v>703</v>
      </c>
      <c r="C78" s="832"/>
      <c r="D78" s="832"/>
      <c r="E78" s="832"/>
      <c r="F78" s="832"/>
      <c r="G78" s="832"/>
      <c r="H78" s="832"/>
      <c r="I78" s="832"/>
      <c r="J78" s="832"/>
      <c r="K78" s="832"/>
      <c r="L78" s="832"/>
      <c r="M78" s="832"/>
      <c r="N78" s="832"/>
      <c r="O78" s="832"/>
      <c r="P78" s="832"/>
      <c r="Q78" s="832"/>
      <c r="R78" s="832"/>
    </row>
    <row r="79" spans="2:18" x14ac:dyDescent="0.15">
      <c r="B79" s="832" t="s">
        <v>704</v>
      </c>
      <c r="C79" s="832"/>
      <c r="D79" s="832"/>
      <c r="E79" s="832"/>
      <c r="F79" s="832"/>
      <c r="G79" s="832"/>
      <c r="H79" s="832"/>
      <c r="I79" s="832"/>
      <c r="J79" s="832"/>
      <c r="K79" s="832"/>
      <c r="L79" s="832"/>
      <c r="M79" s="832"/>
      <c r="N79" s="832"/>
      <c r="O79" s="832"/>
      <c r="P79" s="832"/>
      <c r="Q79" s="832"/>
      <c r="R79" s="832"/>
    </row>
    <row r="80" spans="2:18" x14ac:dyDescent="0.15">
      <c r="B80" s="832" t="s">
        <v>705</v>
      </c>
      <c r="C80" s="832"/>
      <c r="D80" s="832"/>
      <c r="E80" s="832"/>
      <c r="F80" s="832"/>
      <c r="G80" s="832"/>
      <c r="H80" s="832"/>
      <c r="I80" s="832"/>
      <c r="J80" s="832"/>
      <c r="K80" s="832"/>
      <c r="L80" s="832"/>
      <c r="M80" s="832"/>
      <c r="N80" s="832"/>
      <c r="O80" s="832"/>
      <c r="P80" s="832"/>
      <c r="Q80" s="832"/>
      <c r="R80" s="832"/>
    </row>
    <row r="81" spans="2:18" x14ac:dyDescent="0.15">
      <c r="B81" s="832" t="s">
        <v>706</v>
      </c>
      <c r="C81" s="832"/>
      <c r="D81" s="832"/>
      <c r="E81" s="832"/>
      <c r="F81" s="832"/>
      <c r="G81" s="832"/>
      <c r="H81" s="832"/>
      <c r="I81" s="832"/>
      <c r="J81" s="832"/>
      <c r="K81" s="832"/>
      <c r="L81" s="832"/>
      <c r="M81" s="832"/>
      <c r="N81" s="832"/>
      <c r="O81" s="832"/>
      <c r="P81" s="832"/>
      <c r="Q81" s="832"/>
      <c r="R81" s="832"/>
    </row>
    <row r="82" spans="2:18" x14ac:dyDescent="0.15">
      <c r="B82" s="832" t="s">
        <v>707</v>
      </c>
      <c r="C82" s="832"/>
      <c r="D82" s="832"/>
      <c r="E82" s="832"/>
      <c r="F82" s="832"/>
      <c r="G82" s="832"/>
      <c r="H82" s="832"/>
      <c r="I82" s="832"/>
      <c r="J82" s="832"/>
      <c r="K82" s="832"/>
      <c r="L82" s="832"/>
      <c r="M82" s="832"/>
      <c r="N82" s="832"/>
      <c r="O82" s="832"/>
      <c r="P82" s="832"/>
      <c r="Q82" s="832"/>
      <c r="R82" s="832"/>
    </row>
    <row r="83" spans="2:18" x14ac:dyDescent="0.15">
      <c r="B83" s="833" t="s">
        <v>708</v>
      </c>
      <c r="C83" s="832"/>
      <c r="D83" s="832"/>
      <c r="E83" s="832"/>
      <c r="F83" s="832"/>
      <c r="G83" s="832"/>
      <c r="H83" s="832"/>
      <c r="I83" s="832"/>
      <c r="J83" s="832"/>
      <c r="K83" s="832"/>
      <c r="L83" s="832"/>
      <c r="M83" s="832"/>
      <c r="N83" s="832"/>
      <c r="O83" s="832"/>
      <c r="P83" s="832"/>
      <c r="Q83" s="832"/>
      <c r="R83" s="832"/>
    </row>
    <row r="84" spans="2:18" x14ac:dyDescent="0.15">
      <c r="B84" s="832" t="s">
        <v>709</v>
      </c>
      <c r="C84" s="832"/>
      <c r="D84" s="832"/>
      <c r="E84" s="832"/>
      <c r="F84" s="832"/>
      <c r="G84" s="832"/>
      <c r="H84" s="832"/>
      <c r="I84" s="832"/>
      <c r="J84" s="832"/>
      <c r="K84" s="832"/>
      <c r="L84" s="832"/>
      <c r="M84" s="832"/>
      <c r="N84" s="832"/>
      <c r="O84" s="832"/>
      <c r="P84" s="832"/>
      <c r="Q84" s="832"/>
      <c r="R84" s="832"/>
    </row>
    <row r="85" spans="2:18" x14ac:dyDescent="0.15">
      <c r="B85" s="832" t="s">
        <v>710</v>
      </c>
      <c r="C85" s="832"/>
      <c r="D85" s="832"/>
      <c r="E85" s="832"/>
      <c r="F85" s="832"/>
      <c r="G85" s="832"/>
      <c r="H85" s="832"/>
      <c r="I85" s="832"/>
      <c r="J85" s="832"/>
      <c r="K85" s="832"/>
      <c r="L85" s="832"/>
      <c r="M85" s="832"/>
      <c r="N85" s="832"/>
      <c r="O85" s="832"/>
      <c r="P85" s="832"/>
      <c r="Q85" s="832"/>
      <c r="R85" s="832"/>
    </row>
    <row r="86" spans="2:18" x14ac:dyDescent="0.15">
      <c r="B86" s="832"/>
      <c r="C86" s="832"/>
      <c r="D86" s="832"/>
      <c r="E86" s="832"/>
      <c r="F86" s="832"/>
      <c r="G86" s="832"/>
      <c r="H86" s="832"/>
      <c r="I86" s="832"/>
      <c r="J86" s="832"/>
      <c r="K86" s="832"/>
      <c r="L86" s="832"/>
      <c r="M86" s="832"/>
      <c r="N86" s="832"/>
      <c r="O86" s="832"/>
      <c r="P86" s="832"/>
      <c r="Q86" s="832"/>
      <c r="R86" s="832"/>
    </row>
    <row r="87" spans="2:18" x14ac:dyDescent="0.15">
      <c r="B87" s="832"/>
      <c r="C87" s="832"/>
      <c r="D87" s="832"/>
      <c r="E87" s="832"/>
      <c r="F87" s="832"/>
      <c r="G87" s="832"/>
      <c r="H87" s="832"/>
      <c r="I87" s="832"/>
      <c r="J87" s="832"/>
      <c r="K87" s="832"/>
      <c r="L87" s="832"/>
      <c r="M87" s="832"/>
      <c r="N87" s="832"/>
      <c r="O87" s="832"/>
      <c r="P87" s="832"/>
      <c r="Q87" s="832"/>
      <c r="R87" s="832"/>
    </row>
    <row r="88" spans="2:18" x14ac:dyDescent="0.15">
      <c r="B88" s="832"/>
      <c r="C88" s="832"/>
      <c r="D88" s="832"/>
      <c r="E88" s="832"/>
      <c r="F88" s="832"/>
      <c r="G88" s="832"/>
      <c r="H88" s="832"/>
      <c r="I88" s="832"/>
      <c r="J88" s="832"/>
      <c r="K88" s="832"/>
      <c r="L88" s="832"/>
      <c r="M88" s="832"/>
      <c r="N88" s="832"/>
      <c r="O88" s="832"/>
      <c r="P88" s="832"/>
      <c r="Q88" s="832"/>
      <c r="R88" s="832"/>
    </row>
    <row r="89" spans="2:18" x14ac:dyDescent="0.15">
      <c r="B89" s="832"/>
      <c r="C89" s="832"/>
      <c r="D89" s="832"/>
      <c r="E89" s="832"/>
      <c r="F89" s="832"/>
      <c r="G89" s="832"/>
      <c r="H89" s="832"/>
      <c r="I89" s="832"/>
      <c r="J89" s="832"/>
      <c r="K89" s="832"/>
      <c r="L89" s="832"/>
      <c r="M89" s="832"/>
      <c r="N89" s="832"/>
      <c r="O89" s="832"/>
      <c r="P89" s="832"/>
      <c r="Q89" s="832"/>
      <c r="R89" s="832"/>
    </row>
    <row r="90" spans="2:18" x14ac:dyDescent="0.15">
      <c r="B90" s="832"/>
      <c r="C90" s="832"/>
      <c r="D90" s="832"/>
      <c r="E90" s="832"/>
      <c r="F90" s="832"/>
      <c r="G90" s="832"/>
      <c r="H90" s="832"/>
      <c r="I90" s="832"/>
      <c r="J90" s="832"/>
      <c r="K90" s="832"/>
      <c r="L90" s="832"/>
      <c r="M90" s="832"/>
      <c r="N90" s="832"/>
      <c r="O90" s="832"/>
      <c r="P90" s="832"/>
      <c r="Q90" s="832"/>
      <c r="R90" s="832"/>
    </row>
    <row r="91" spans="2:18" x14ac:dyDescent="0.15">
      <c r="B91" s="832"/>
      <c r="C91" s="832"/>
      <c r="D91" s="832"/>
      <c r="E91" s="832"/>
      <c r="F91" s="832"/>
      <c r="G91" s="832"/>
      <c r="H91" s="832"/>
      <c r="I91" s="832"/>
      <c r="J91" s="832"/>
      <c r="K91" s="832"/>
      <c r="L91" s="832"/>
      <c r="M91" s="832"/>
      <c r="N91" s="832"/>
      <c r="O91" s="832"/>
      <c r="P91" s="832"/>
      <c r="Q91" s="832"/>
      <c r="R91" s="832"/>
    </row>
    <row r="92" spans="2:18" x14ac:dyDescent="0.15">
      <c r="B92" s="832"/>
      <c r="C92" s="832"/>
      <c r="D92" s="832"/>
      <c r="E92" s="832"/>
      <c r="F92" s="832"/>
      <c r="G92" s="832"/>
      <c r="H92" s="832"/>
      <c r="I92" s="832"/>
      <c r="J92" s="832"/>
      <c r="K92" s="832"/>
      <c r="L92" s="832"/>
      <c r="M92" s="832"/>
      <c r="N92" s="832"/>
      <c r="O92" s="832"/>
      <c r="P92" s="832"/>
      <c r="Q92" s="832"/>
      <c r="R92" s="832"/>
    </row>
    <row r="93" spans="2:18" x14ac:dyDescent="0.15">
      <c r="B93" s="832"/>
      <c r="C93" s="832"/>
      <c r="D93" s="832"/>
      <c r="E93" s="832"/>
      <c r="F93" s="832"/>
      <c r="G93" s="832"/>
      <c r="H93" s="832"/>
      <c r="I93" s="832"/>
      <c r="J93" s="832"/>
      <c r="K93" s="832"/>
      <c r="L93" s="832"/>
      <c r="M93" s="832"/>
      <c r="N93" s="832"/>
      <c r="O93" s="832"/>
      <c r="P93" s="832"/>
      <c r="Q93" s="832"/>
      <c r="R93" s="832"/>
    </row>
    <row r="94" spans="2:18" x14ac:dyDescent="0.15">
      <c r="B94" s="832"/>
      <c r="C94" s="832"/>
      <c r="D94" s="832"/>
      <c r="E94" s="832"/>
      <c r="F94" s="832"/>
      <c r="G94" s="832"/>
      <c r="H94" s="832"/>
      <c r="I94" s="832"/>
      <c r="J94" s="832"/>
      <c r="K94" s="832"/>
      <c r="L94" s="832"/>
      <c r="M94" s="832"/>
      <c r="N94" s="832"/>
      <c r="O94" s="832"/>
      <c r="P94" s="832"/>
      <c r="Q94" s="832"/>
      <c r="R94" s="832"/>
    </row>
    <row r="122" spans="1:7" x14ac:dyDescent="0.15">
      <c r="A122" s="277"/>
      <c r="C122" s="277"/>
      <c r="D122" s="277"/>
      <c r="E122" s="277"/>
      <c r="F122" s="277"/>
      <c r="G122" s="277"/>
    </row>
    <row r="123" spans="1:7" x14ac:dyDescent="0.15">
      <c r="C123" s="278"/>
    </row>
    <row r="151" spans="1:1" x14ac:dyDescent="0.15">
      <c r="A151" s="277"/>
    </row>
    <row r="187" spans="1:1" x14ac:dyDescent="0.15">
      <c r="A187" s="276"/>
    </row>
    <row r="238" spans="1:1" x14ac:dyDescent="0.15">
      <c r="A238" s="276"/>
    </row>
    <row r="287" spans="1:1" x14ac:dyDescent="0.15">
      <c r="A287" s="276"/>
    </row>
    <row r="314" spans="1:1" x14ac:dyDescent="0.15">
      <c r="A314" s="277"/>
    </row>
    <row r="364" spans="1:1" x14ac:dyDescent="0.15">
      <c r="A364" s="276"/>
    </row>
    <row r="388" spans="1:1" x14ac:dyDescent="0.15">
      <c r="A388" s="277"/>
    </row>
    <row r="416" spans="1:1" x14ac:dyDescent="0.15">
      <c r="A416" s="277"/>
    </row>
    <row r="444" spans="1:1" x14ac:dyDescent="0.15">
      <c r="A444" s="277"/>
    </row>
    <row r="468" spans="1:1" x14ac:dyDescent="0.15">
      <c r="A468" s="277"/>
    </row>
    <row r="497" spans="1:1" x14ac:dyDescent="0.15">
      <c r="A497" s="277"/>
    </row>
    <row r="526" spans="1:1" x14ac:dyDescent="0.15">
      <c r="A526" s="277"/>
    </row>
    <row r="575" spans="1:1" x14ac:dyDescent="0.15">
      <c r="A575" s="276"/>
    </row>
    <row r="606" spans="1:1" x14ac:dyDescent="0.15">
      <c r="A606" s="276"/>
    </row>
    <row r="650" spans="1:1" x14ac:dyDescent="0.15">
      <c r="A650" s="276"/>
    </row>
    <row r="686" spans="1:1" x14ac:dyDescent="0.15">
      <c r="A686" s="277"/>
    </row>
    <row r="725" spans="1:1" x14ac:dyDescent="0.15">
      <c r="A725" s="276"/>
    </row>
    <row r="754" spans="1:1" x14ac:dyDescent="0.15">
      <c r="A754" s="276"/>
    </row>
    <row r="793" spans="1:1" x14ac:dyDescent="0.15">
      <c r="A793" s="276"/>
    </row>
    <row r="832" spans="1:1" x14ac:dyDescent="0.15">
      <c r="A832" s="276"/>
    </row>
    <row r="860" spans="1:1" x14ac:dyDescent="0.15">
      <c r="A860" s="276"/>
    </row>
    <row r="900" spans="1:1" x14ac:dyDescent="0.15">
      <c r="A900" s="276"/>
    </row>
    <row r="940" spans="1:1" x14ac:dyDescent="0.15">
      <c r="A940" s="276"/>
    </row>
    <row r="969" spans="1:1" x14ac:dyDescent="0.15">
      <c r="A969" s="276"/>
    </row>
  </sheetData>
  <mergeCells count="134">
    <mergeCell ref="B91:R91"/>
    <mergeCell ref="B92:R92"/>
    <mergeCell ref="B93:R93"/>
    <mergeCell ref="B94:R94"/>
    <mergeCell ref="B85:R85"/>
    <mergeCell ref="B86:R86"/>
    <mergeCell ref="B87:R87"/>
    <mergeCell ref="B88:R88"/>
    <mergeCell ref="B89:R89"/>
    <mergeCell ref="B90:R90"/>
    <mergeCell ref="B82:R82"/>
    <mergeCell ref="B83:R83"/>
    <mergeCell ref="B84:R84"/>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C50:C51"/>
    <mergeCell ref="D50:D51"/>
    <mergeCell ref="M50:O51"/>
    <mergeCell ref="P50:R51"/>
    <mergeCell ref="J53:L53"/>
    <mergeCell ref="M53:O53"/>
    <mergeCell ref="P53:R53"/>
    <mergeCell ref="J54:L54"/>
    <mergeCell ref="M54:O54"/>
    <mergeCell ref="P54:R54"/>
    <mergeCell ref="M39:O39"/>
    <mergeCell ref="P39:R39"/>
    <mergeCell ref="J40:L40"/>
    <mergeCell ref="M40:O40"/>
    <mergeCell ref="P40:R40"/>
    <mergeCell ref="J55:O55"/>
    <mergeCell ref="P55:R56"/>
    <mergeCell ref="J56:O56"/>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J41:O41"/>
    <mergeCell ref="P41:R42"/>
    <mergeCell ref="J42:O42"/>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26:C27"/>
    <mergeCell ref="D26:D27"/>
    <mergeCell ref="M26:O27"/>
    <mergeCell ref="P26:R27"/>
    <mergeCell ref="C16:C17"/>
    <mergeCell ref="D16:D17"/>
    <mergeCell ref="M16:O17"/>
    <mergeCell ref="P16:R17"/>
    <mergeCell ref="C24:C25"/>
    <mergeCell ref="D24:D25"/>
    <mergeCell ref="M24:O25"/>
    <mergeCell ref="P24:R25"/>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FA4570C3-E86B-4765-88AA-A7335BF82CB9}">
      <formula1>"□,■"</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F8:I8" xr:uid="{17422D22-9AAB-4758-BDC2-63A47A67886B}"/>
  </dataValidations>
  <pageMargins left="0.7" right="0.7" top="0.75" bottom="0.75" header="0.3" footer="0.3"/>
  <pageSetup paperSize="9" scale="60" orientation="portrait" r:id="rId1"/>
  <rowBreaks count="1" manualBreakCount="1">
    <brk id="57"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D3BBB-46B6-4266-8864-D9AFC664F3D0}">
  <dimension ref="A1:AE123"/>
  <sheetViews>
    <sheetView view="pageBreakPreview" zoomScale="85" zoomScaleNormal="100" zoomScaleSheetLayoutView="85" workbookViewId="0">
      <selection activeCell="G32" sqref="G32"/>
    </sheetView>
  </sheetViews>
  <sheetFormatPr defaultColWidth="3.5" defaultRowHeight="13.5" x14ac:dyDescent="0.15"/>
  <cols>
    <col min="1" max="1" width="1.25" style="228" customWidth="1"/>
    <col min="2" max="2" width="3.125" style="229" customWidth="1"/>
    <col min="3" max="30" width="3.125" style="228" customWidth="1"/>
    <col min="31" max="31" width="1.25" style="228" customWidth="1"/>
    <col min="32" max="16384" width="3.5" style="228"/>
  </cols>
  <sheetData>
    <row r="1" spans="2:30" s="1" customFormat="1" x14ac:dyDescent="0.15"/>
    <row r="2" spans="2:30" s="1" customFormat="1" x14ac:dyDescent="0.15">
      <c r="B2" s="1" t="s">
        <v>711</v>
      </c>
    </row>
    <row r="3" spans="2:30" s="1" customFormat="1" x14ac:dyDescent="0.15">
      <c r="U3" s="45" t="s">
        <v>207</v>
      </c>
      <c r="V3" s="590"/>
      <c r="W3" s="590"/>
      <c r="X3" s="45" t="s">
        <v>38</v>
      </c>
      <c r="Y3" s="590"/>
      <c r="Z3" s="590"/>
      <c r="AA3" s="45" t="s">
        <v>208</v>
      </c>
      <c r="AB3" s="590"/>
      <c r="AC3" s="590"/>
      <c r="AD3" s="45" t="s">
        <v>214</v>
      </c>
    </row>
    <row r="4" spans="2:30" s="1" customFormat="1" x14ac:dyDescent="0.15">
      <c r="AD4" s="45"/>
    </row>
    <row r="5" spans="2:30" s="1" customFormat="1" x14ac:dyDescent="0.15">
      <c r="B5" s="590" t="s">
        <v>283</v>
      </c>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row>
    <row r="6" spans="2:30" s="1" customFormat="1" x14ac:dyDescent="0.15">
      <c r="B6" s="590" t="s">
        <v>284</v>
      </c>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row>
    <row r="7" spans="2:30" s="1" customFormat="1" x14ac:dyDescent="0.15"/>
    <row r="8" spans="2:30" s="1" customFormat="1" ht="23.25" customHeight="1" x14ac:dyDescent="0.15">
      <c r="B8" s="697" t="s">
        <v>285</v>
      </c>
      <c r="C8" s="697"/>
      <c r="D8" s="697"/>
      <c r="E8" s="697"/>
      <c r="F8" s="698"/>
      <c r="G8" s="834"/>
      <c r="H8" s="835"/>
      <c r="I8" s="835"/>
      <c r="J8" s="835"/>
      <c r="K8" s="835"/>
      <c r="L8" s="835"/>
      <c r="M8" s="835"/>
      <c r="N8" s="835"/>
      <c r="O8" s="835"/>
      <c r="P8" s="835"/>
      <c r="Q8" s="835"/>
      <c r="R8" s="835"/>
      <c r="S8" s="835"/>
      <c r="T8" s="835"/>
      <c r="U8" s="835"/>
      <c r="V8" s="835"/>
      <c r="W8" s="835"/>
      <c r="X8" s="835"/>
      <c r="Y8" s="835"/>
      <c r="Z8" s="835"/>
      <c r="AA8" s="835"/>
      <c r="AB8" s="835"/>
      <c r="AC8" s="835"/>
      <c r="AD8" s="836"/>
    </row>
    <row r="9" spans="2:30" ht="23.25" customHeight="1" x14ac:dyDescent="0.15">
      <c r="B9" s="698" t="s">
        <v>286</v>
      </c>
      <c r="C9" s="837"/>
      <c r="D9" s="837"/>
      <c r="E9" s="837"/>
      <c r="F9" s="837"/>
      <c r="G9" s="169" t="s">
        <v>195</v>
      </c>
      <c r="H9" s="195" t="s">
        <v>229</v>
      </c>
      <c r="I9" s="195"/>
      <c r="J9" s="195"/>
      <c r="K9" s="195"/>
      <c r="L9" s="170" t="s">
        <v>195</v>
      </c>
      <c r="M9" s="195" t="s">
        <v>230</v>
      </c>
      <c r="N9" s="195"/>
      <c r="O9" s="195"/>
      <c r="P9" s="195"/>
      <c r="Q9" s="170" t="s">
        <v>195</v>
      </c>
      <c r="R9" s="195" t="s">
        <v>231</v>
      </c>
      <c r="S9" s="337"/>
      <c r="T9" s="337"/>
      <c r="U9" s="337"/>
      <c r="V9" s="337"/>
      <c r="W9" s="337"/>
      <c r="X9" s="337"/>
      <c r="Y9" s="337"/>
      <c r="Z9" s="337"/>
      <c r="AA9" s="337"/>
      <c r="AB9" s="337"/>
      <c r="AC9" s="337"/>
      <c r="AD9" s="336"/>
    </row>
    <row r="10" spans="2:30" ht="23.25" customHeight="1" x14ac:dyDescent="0.15">
      <c r="B10" s="838" t="s">
        <v>287</v>
      </c>
      <c r="C10" s="839"/>
      <c r="D10" s="839"/>
      <c r="E10" s="839"/>
      <c r="F10" s="840"/>
      <c r="G10" s="169" t="s">
        <v>195</v>
      </c>
      <c r="H10" s="10" t="s">
        <v>288</v>
      </c>
      <c r="I10" s="195"/>
      <c r="J10" s="195"/>
      <c r="K10" s="195"/>
      <c r="L10" s="195"/>
      <c r="M10" s="195"/>
      <c r="N10" s="195"/>
      <c r="O10" s="195"/>
      <c r="P10" s="195"/>
      <c r="Q10" s="195"/>
      <c r="R10" s="195"/>
      <c r="S10" s="10"/>
      <c r="T10" s="170" t="s">
        <v>195</v>
      </c>
      <c r="U10" s="10" t="s">
        <v>289</v>
      </c>
      <c r="V10" s="337"/>
      <c r="W10" s="337"/>
      <c r="X10" s="337"/>
      <c r="Y10" s="337"/>
      <c r="Z10" s="337"/>
      <c r="AA10" s="337"/>
      <c r="AB10" s="337"/>
      <c r="AC10" s="337"/>
      <c r="AD10" s="336"/>
    </row>
    <row r="11" spans="2:30" ht="23.25" customHeight="1" x14ac:dyDescent="0.15">
      <c r="B11" s="838" t="s">
        <v>290</v>
      </c>
      <c r="C11" s="839"/>
      <c r="D11" s="839"/>
      <c r="E11" s="839"/>
      <c r="F11" s="840"/>
      <c r="G11" s="335" t="s">
        <v>195</v>
      </c>
      <c r="H11" s="7" t="s">
        <v>291</v>
      </c>
      <c r="I11" s="22"/>
      <c r="J11" s="22"/>
      <c r="K11" s="22"/>
      <c r="L11" s="22"/>
      <c r="M11" s="22"/>
      <c r="N11" s="22"/>
      <c r="O11" s="22"/>
      <c r="P11" s="22"/>
      <c r="Q11" s="22"/>
      <c r="R11" s="22"/>
      <c r="S11" s="171" t="s">
        <v>195</v>
      </c>
      <c r="T11" s="7" t="s">
        <v>292</v>
      </c>
      <c r="U11" s="7"/>
      <c r="V11" s="334"/>
      <c r="W11" s="334"/>
      <c r="X11" s="334"/>
      <c r="Y11" s="334"/>
      <c r="Z11" s="334"/>
      <c r="AA11" s="334"/>
      <c r="AB11" s="334"/>
      <c r="AC11" s="334"/>
      <c r="AD11" s="333"/>
    </row>
    <row r="12" spans="2:30" ht="23.25" customHeight="1" x14ac:dyDescent="0.15">
      <c r="B12" s="841"/>
      <c r="C12" s="842"/>
      <c r="D12" s="842"/>
      <c r="E12" s="842"/>
      <c r="F12" s="843"/>
      <c r="G12" s="332" t="s">
        <v>195</v>
      </c>
      <c r="H12" s="8" t="s">
        <v>293</v>
      </c>
      <c r="I12" s="219"/>
      <c r="J12" s="219"/>
      <c r="K12" s="219"/>
      <c r="L12" s="219"/>
      <c r="M12" s="219"/>
      <c r="N12" s="219"/>
      <c r="O12" s="219"/>
      <c r="P12" s="219"/>
      <c r="Q12" s="219"/>
      <c r="R12" s="219"/>
      <c r="S12" s="331"/>
      <c r="T12" s="326"/>
      <c r="U12" s="326"/>
      <c r="V12" s="326"/>
      <c r="W12" s="326"/>
      <c r="X12" s="326"/>
      <c r="Y12" s="326"/>
      <c r="Z12" s="326"/>
      <c r="AA12" s="326"/>
      <c r="AB12" s="326"/>
      <c r="AC12" s="326"/>
      <c r="AD12" s="330"/>
    </row>
    <row r="13" spans="2:30" s="1" customFormat="1" ht="9" customHeight="1" x14ac:dyDescent="0.15"/>
    <row r="14" spans="2:30" s="1" customFormat="1" x14ac:dyDescent="0.15">
      <c r="B14" s="595" t="s">
        <v>294</v>
      </c>
      <c r="C14" s="596"/>
      <c r="D14" s="596"/>
      <c r="E14" s="596"/>
      <c r="F14" s="605"/>
      <c r="G14" s="845"/>
      <c r="H14" s="846"/>
      <c r="I14" s="846"/>
      <c r="J14" s="846"/>
      <c r="K14" s="846"/>
      <c r="L14" s="846"/>
      <c r="M14" s="846"/>
      <c r="N14" s="846"/>
      <c r="O14" s="846"/>
      <c r="P14" s="846"/>
      <c r="Q14" s="846"/>
      <c r="R14" s="846"/>
      <c r="S14" s="846"/>
      <c r="T14" s="846"/>
      <c r="U14" s="846"/>
      <c r="V14" s="846"/>
      <c r="W14" s="846"/>
      <c r="X14" s="846"/>
      <c r="Y14" s="847"/>
      <c r="Z14" s="41"/>
      <c r="AA14" s="196" t="s">
        <v>249</v>
      </c>
      <c r="AB14" s="196" t="s">
        <v>250</v>
      </c>
      <c r="AC14" s="196" t="s">
        <v>251</v>
      </c>
      <c r="AD14" s="23"/>
    </row>
    <row r="15" spans="2:30" s="1" customFormat="1" ht="27" customHeight="1" x14ac:dyDescent="0.15">
      <c r="B15" s="606"/>
      <c r="C15" s="844"/>
      <c r="D15" s="844"/>
      <c r="E15" s="844"/>
      <c r="F15" s="608"/>
      <c r="G15" s="634" t="s">
        <v>295</v>
      </c>
      <c r="H15" s="848"/>
      <c r="I15" s="848"/>
      <c r="J15" s="848"/>
      <c r="K15" s="848"/>
      <c r="L15" s="848"/>
      <c r="M15" s="848"/>
      <c r="N15" s="848"/>
      <c r="O15" s="848"/>
      <c r="P15" s="848"/>
      <c r="Q15" s="848"/>
      <c r="R15" s="848"/>
      <c r="S15" s="848"/>
      <c r="T15" s="848"/>
      <c r="U15" s="848"/>
      <c r="V15" s="848"/>
      <c r="W15" s="848"/>
      <c r="X15" s="848"/>
      <c r="Y15" s="636"/>
      <c r="Z15" s="324"/>
      <c r="AA15" s="168" t="s">
        <v>195</v>
      </c>
      <c r="AB15" s="168" t="s">
        <v>250</v>
      </c>
      <c r="AC15" s="168" t="s">
        <v>195</v>
      </c>
      <c r="AD15" s="200"/>
    </row>
    <row r="16" spans="2:30" s="1" customFormat="1" ht="27" customHeight="1" x14ac:dyDescent="0.15">
      <c r="B16" s="600"/>
      <c r="C16" s="601"/>
      <c r="D16" s="601"/>
      <c r="E16" s="601"/>
      <c r="F16" s="602"/>
      <c r="G16" s="849" t="s">
        <v>296</v>
      </c>
      <c r="H16" s="850"/>
      <c r="I16" s="850"/>
      <c r="J16" s="850"/>
      <c r="K16" s="850"/>
      <c r="L16" s="850"/>
      <c r="M16" s="850"/>
      <c r="N16" s="850"/>
      <c r="O16" s="850"/>
      <c r="P16" s="850"/>
      <c r="Q16" s="850"/>
      <c r="R16" s="850"/>
      <c r="S16" s="850"/>
      <c r="T16" s="850"/>
      <c r="U16" s="850"/>
      <c r="V16" s="850"/>
      <c r="W16" s="850"/>
      <c r="X16" s="850"/>
      <c r="Y16" s="851"/>
      <c r="Z16" s="329"/>
      <c r="AA16" s="167" t="s">
        <v>195</v>
      </c>
      <c r="AB16" s="167" t="s">
        <v>250</v>
      </c>
      <c r="AC16" s="167" t="s">
        <v>195</v>
      </c>
      <c r="AD16" s="322"/>
    </row>
    <row r="17" spans="2:30" s="1" customFormat="1" ht="9" customHeight="1" x14ac:dyDescent="0.15"/>
    <row r="18" spans="2:30" s="1" customFormat="1" x14ac:dyDescent="0.15">
      <c r="B18" s="1" t="s">
        <v>297</v>
      </c>
    </row>
    <row r="19" spans="2:30" s="1" customFormat="1" x14ac:dyDescent="0.15">
      <c r="B19" s="1" t="s">
        <v>298</v>
      </c>
      <c r="AC19" s="2"/>
      <c r="AD19" s="2"/>
    </row>
    <row r="20" spans="2:30" s="1" customFormat="1" ht="4.5" customHeight="1" x14ac:dyDescent="0.15"/>
    <row r="21" spans="2:30" s="1" customFormat="1" ht="4.5" customHeight="1" x14ac:dyDescent="0.15">
      <c r="B21" s="615" t="s">
        <v>299</v>
      </c>
      <c r="C21" s="609"/>
      <c r="D21" s="609"/>
      <c r="E21" s="609"/>
      <c r="F21" s="611"/>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52"/>
      <c r="C22" s="853"/>
      <c r="D22" s="853"/>
      <c r="E22" s="853"/>
      <c r="F22" s="854"/>
      <c r="G22" s="197"/>
      <c r="H22" s="1" t="s">
        <v>300</v>
      </c>
      <c r="Z22" s="197"/>
      <c r="AA22" s="199" t="s">
        <v>249</v>
      </c>
      <c r="AB22" s="199" t="s">
        <v>250</v>
      </c>
      <c r="AC22" s="199" t="s">
        <v>251</v>
      </c>
      <c r="AD22" s="325"/>
    </row>
    <row r="23" spans="2:30" s="1" customFormat="1" ht="29.25" customHeight="1" x14ac:dyDescent="0.15">
      <c r="B23" s="852"/>
      <c r="C23" s="853"/>
      <c r="D23" s="853"/>
      <c r="E23" s="853"/>
      <c r="F23" s="854"/>
      <c r="G23" s="197"/>
      <c r="I23" s="209" t="s">
        <v>262</v>
      </c>
      <c r="J23" s="858" t="s">
        <v>301</v>
      </c>
      <c r="K23" s="859"/>
      <c r="L23" s="859"/>
      <c r="M23" s="859"/>
      <c r="N23" s="859"/>
      <c r="O23" s="859"/>
      <c r="P23" s="859"/>
      <c r="Q23" s="859"/>
      <c r="R23" s="859"/>
      <c r="S23" s="859"/>
      <c r="T23" s="859"/>
      <c r="U23" s="860"/>
      <c r="V23" s="861"/>
      <c r="W23" s="584"/>
      <c r="X23" s="11" t="s">
        <v>264</v>
      </c>
      <c r="Z23" s="197"/>
      <c r="AA23" s="202"/>
      <c r="AB23" s="173"/>
      <c r="AC23" s="202"/>
      <c r="AD23" s="200"/>
    </row>
    <row r="24" spans="2:30" s="1" customFormat="1" ht="15.75" customHeight="1" x14ac:dyDescent="0.15">
      <c r="B24" s="852"/>
      <c r="C24" s="853"/>
      <c r="D24" s="853"/>
      <c r="E24" s="853"/>
      <c r="F24" s="854"/>
      <c r="G24" s="197"/>
      <c r="I24" s="218" t="s">
        <v>265</v>
      </c>
      <c r="J24" s="328" t="s">
        <v>302</v>
      </c>
      <c r="K24" s="8"/>
      <c r="L24" s="8"/>
      <c r="M24" s="8"/>
      <c r="N24" s="8"/>
      <c r="O24" s="8"/>
      <c r="P24" s="8"/>
      <c r="Q24" s="8"/>
      <c r="R24" s="8"/>
      <c r="S24" s="8"/>
      <c r="T24" s="8"/>
      <c r="U24" s="206"/>
      <c r="V24" s="861"/>
      <c r="W24" s="584"/>
      <c r="X24" s="206" t="s">
        <v>264</v>
      </c>
      <c r="Y24" s="320"/>
      <c r="Z24" s="324"/>
      <c r="AA24" s="168" t="s">
        <v>195</v>
      </c>
      <c r="AB24" s="168" t="s">
        <v>250</v>
      </c>
      <c r="AC24" s="168" t="s">
        <v>195</v>
      </c>
      <c r="AD24" s="200"/>
    </row>
    <row r="25" spans="2:30" s="1" customFormat="1" ht="24" customHeight="1" x14ac:dyDescent="0.15">
      <c r="B25" s="852"/>
      <c r="C25" s="853"/>
      <c r="D25" s="853"/>
      <c r="E25" s="853"/>
      <c r="F25" s="854"/>
      <c r="G25" s="197"/>
      <c r="I25" s="862" t="s">
        <v>303</v>
      </c>
      <c r="J25" s="862"/>
      <c r="K25" s="862"/>
      <c r="L25" s="862"/>
      <c r="M25" s="862"/>
      <c r="N25" s="862"/>
      <c r="O25" s="862"/>
      <c r="P25" s="862"/>
      <c r="Q25" s="862"/>
      <c r="R25" s="862"/>
      <c r="S25" s="862"/>
      <c r="T25" s="862"/>
      <c r="U25" s="862"/>
      <c r="V25" s="862"/>
      <c r="W25" s="862"/>
      <c r="X25" s="862"/>
      <c r="Y25" s="320"/>
      <c r="Z25" s="210"/>
      <c r="AA25" s="173"/>
      <c r="AB25" s="173"/>
      <c r="AC25" s="173"/>
      <c r="AD25" s="211"/>
    </row>
    <row r="26" spans="2:30" s="1" customFormat="1" x14ac:dyDescent="0.15">
      <c r="B26" s="852"/>
      <c r="C26" s="853"/>
      <c r="D26" s="853"/>
      <c r="E26" s="853"/>
      <c r="F26" s="854"/>
      <c r="G26" s="197"/>
      <c r="H26" s="1" t="s">
        <v>304</v>
      </c>
      <c r="Z26" s="197"/>
      <c r="AC26" s="2"/>
      <c r="AD26" s="200"/>
    </row>
    <row r="27" spans="2:30" s="1" customFormat="1" ht="15.75" customHeight="1" x14ac:dyDescent="0.15">
      <c r="B27" s="852"/>
      <c r="C27" s="853"/>
      <c r="D27" s="853"/>
      <c r="E27" s="853"/>
      <c r="F27" s="854"/>
      <c r="G27" s="197"/>
      <c r="H27" s="1" t="s">
        <v>305</v>
      </c>
      <c r="T27" s="320"/>
      <c r="V27" s="320"/>
      <c r="Z27" s="197"/>
      <c r="AC27" s="2"/>
      <c r="AD27" s="200"/>
    </row>
    <row r="28" spans="2:30" s="1" customFormat="1" ht="29.25" customHeight="1" x14ac:dyDescent="0.15">
      <c r="B28" s="852"/>
      <c r="C28" s="853"/>
      <c r="D28" s="853"/>
      <c r="E28" s="853"/>
      <c r="F28" s="854"/>
      <c r="G28" s="197"/>
      <c r="I28" s="209" t="s">
        <v>306</v>
      </c>
      <c r="J28" s="863" t="s">
        <v>307</v>
      </c>
      <c r="K28" s="863"/>
      <c r="L28" s="863"/>
      <c r="M28" s="863"/>
      <c r="N28" s="863"/>
      <c r="O28" s="863"/>
      <c r="P28" s="863"/>
      <c r="Q28" s="863"/>
      <c r="R28" s="863"/>
      <c r="S28" s="863"/>
      <c r="T28" s="863"/>
      <c r="U28" s="863"/>
      <c r="V28" s="861"/>
      <c r="W28" s="584"/>
      <c r="X28" s="11" t="s">
        <v>264</v>
      </c>
      <c r="Y28" s="320"/>
      <c r="Z28" s="324"/>
      <c r="AA28" s="168" t="s">
        <v>195</v>
      </c>
      <c r="AB28" s="168" t="s">
        <v>250</v>
      </c>
      <c r="AC28" s="168" t="s">
        <v>195</v>
      </c>
      <c r="AD28" s="200"/>
    </row>
    <row r="29" spans="2:30" s="1" customFormat="1" ht="4.5" customHeight="1" x14ac:dyDescent="0.15">
      <c r="B29" s="855"/>
      <c r="C29" s="856"/>
      <c r="D29" s="856"/>
      <c r="E29" s="856"/>
      <c r="F29" s="857"/>
      <c r="G29" s="205"/>
      <c r="H29" s="8"/>
      <c r="I29" s="8"/>
      <c r="J29" s="8"/>
      <c r="K29" s="8"/>
      <c r="L29" s="8"/>
      <c r="M29" s="8"/>
      <c r="N29" s="8"/>
      <c r="O29" s="8"/>
      <c r="P29" s="8"/>
      <c r="Q29" s="8"/>
      <c r="R29" s="8"/>
      <c r="S29" s="8"/>
      <c r="T29" s="323"/>
      <c r="U29" s="323"/>
      <c r="V29" s="8"/>
      <c r="W29" s="8"/>
      <c r="X29" s="8"/>
      <c r="Y29" s="8"/>
      <c r="Z29" s="205"/>
      <c r="AA29" s="8"/>
      <c r="AB29" s="8"/>
      <c r="AC29" s="219"/>
      <c r="AD29" s="322"/>
    </row>
    <row r="30" spans="2:30" s="1" customFormat="1" ht="7.5" customHeight="1" x14ac:dyDescent="0.15">
      <c r="B30" s="321"/>
      <c r="C30" s="321"/>
      <c r="D30" s="321"/>
      <c r="E30" s="321"/>
      <c r="F30" s="321"/>
      <c r="T30" s="320"/>
      <c r="U30" s="320"/>
    </row>
    <row r="31" spans="2:30" s="1" customFormat="1" x14ac:dyDescent="0.15">
      <c r="B31" s="1" t="s">
        <v>308</v>
      </c>
      <c r="C31" s="321"/>
      <c r="D31" s="321"/>
      <c r="E31" s="321"/>
      <c r="F31" s="321"/>
      <c r="T31" s="320"/>
      <c r="U31" s="320"/>
    </row>
    <row r="32" spans="2:30" s="1" customFormat="1" ht="4.5" customHeight="1" x14ac:dyDescent="0.15">
      <c r="B32" s="321"/>
      <c r="C32" s="321"/>
      <c r="D32" s="321"/>
      <c r="E32" s="321"/>
      <c r="F32" s="321"/>
      <c r="T32" s="320"/>
      <c r="U32" s="320"/>
    </row>
    <row r="33" spans="1:31" s="1" customFormat="1" ht="4.5" customHeight="1" x14ac:dyDescent="0.15">
      <c r="B33" s="615" t="s">
        <v>299</v>
      </c>
      <c r="C33" s="609"/>
      <c r="D33" s="609"/>
      <c r="E33" s="609"/>
      <c r="F33" s="611"/>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52"/>
      <c r="C34" s="853"/>
      <c r="D34" s="853"/>
      <c r="E34" s="853"/>
      <c r="F34" s="854"/>
      <c r="G34" s="197"/>
      <c r="H34" s="1" t="s">
        <v>309</v>
      </c>
      <c r="V34" s="173"/>
      <c r="W34" s="173"/>
      <c r="Z34" s="197"/>
      <c r="AA34" s="199" t="s">
        <v>249</v>
      </c>
      <c r="AB34" s="199" t="s">
        <v>250</v>
      </c>
      <c r="AC34" s="199" t="s">
        <v>251</v>
      </c>
      <c r="AD34" s="325"/>
    </row>
    <row r="35" spans="1:31" s="1" customFormat="1" ht="29.25" customHeight="1" x14ac:dyDescent="0.15">
      <c r="B35" s="852"/>
      <c r="C35" s="853"/>
      <c r="D35" s="853"/>
      <c r="E35" s="853"/>
      <c r="F35" s="854"/>
      <c r="G35" s="197"/>
      <c r="I35" s="209" t="s">
        <v>262</v>
      </c>
      <c r="J35" s="864" t="s">
        <v>301</v>
      </c>
      <c r="K35" s="865"/>
      <c r="L35" s="865"/>
      <c r="M35" s="865"/>
      <c r="N35" s="865"/>
      <c r="O35" s="865"/>
      <c r="P35" s="865"/>
      <c r="Q35" s="865"/>
      <c r="R35" s="865"/>
      <c r="S35" s="865"/>
      <c r="T35" s="865"/>
      <c r="U35" s="10"/>
      <c r="V35" s="584"/>
      <c r="W35" s="585"/>
      <c r="X35" s="11" t="s">
        <v>264</v>
      </c>
      <c r="Z35" s="197"/>
      <c r="AA35" s="202"/>
      <c r="AB35" s="173"/>
      <c r="AC35" s="202"/>
      <c r="AD35" s="200"/>
    </row>
    <row r="36" spans="1:31" s="1" customFormat="1" ht="15.75" customHeight="1" x14ac:dyDescent="0.15">
      <c r="B36" s="852"/>
      <c r="C36" s="853"/>
      <c r="D36" s="853"/>
      <c r="E36" s="853"/>
      <c r="F36" s="854"/>
      <c r="G36" s="197"/>
      <c r="I36" s="218" t="s">
        <v>265</v>
      </c>
      <c r="J36" s="326" t="s">
        <v>302</v>
      </c>
      <c r="K36" s="8"/>
      <c r="L36" s="8"/>
      <c r="M36" s="8"/>
      <c r="N36" s="8"/>
      <c r="O36" s="8"/>
      <c r="P36" s="8"/>
      <c r="Q36" s="8"/>
      <c r="R36" s="8"/>
      <c r="S36" s="8"/>
      <c r="T36" s="8"/>
      <c r="U36" s="8"/>
      <c r="V36" s="648"/>
      <c r="W36" s="649"/>
      <c r="X36" s="206" t="s">
        <v>264</v>
      </c>
      <c r="Y36" s="320"/>
      <c r="Z36" s="324"/>
      <c r="AA36" s="168" t="s">
        <v>195</v>
      </c>
      <c r="AB36" s="168" t="s">
        <v>250</v>
      </c>
      <c r="AC36" s="168" t="s">
        <v>195</v>
      </c>
      <c r="AD36" s="200"/>
    </row>
    <row r="37" spans="1:31" s="1" customFormat="1" ht="24" customHeight="1" x14ac:dyDescent="0.15">
      <c r="B37" s="852"/>
      <c r="C37" s="853"/>
      <c r="D37" s="853"/>
      <c r="E37" s="853"/>
      <c r="F37" s="854"/>
      <c r="G37" s="197"/>
      <c r="I37" s="862" t="s">
        <v>303</v>
      </c>
      <c r="J37" s="862"/>
      <c r="K37" s="862"/>
      <c r="L37" s="862"/>
      <c r="M37" s="862"/>
      <c r="N37" s="862"/>
      <c r="O37" s="862"/>
      <c r="P37" s="862"/>
      <c r="Q37" s="862"/>
      <c r="R37" s="862"/>
      <c r="S37" s="862"/>
      <c r="T37" s="862"/>
      <c r="U37" s="862"/>
      <c r="V37" s="862"/>
      <c r="W37" s="862"/>
      <c r="X37" s="862"/>
      <c r="Y37" s="320"/>
      <c r="Z37" s="210"/>
      <c r="AA37" s="173"/>
      <c r="AB37" s="173"/>
      <c r="AC37" s="173"/>
      <c r="AD37" s="211"/>
    </row>
    <row r="38" spans="1:31" s="1" customFormat="1" ht="4.5" customHeight="1" x14ac:dyDescent="0.15">
      <c r="A38" s="198"/>
      <c r="B38" s="856"/>
      <c r="C38" s="856"/>
      <c r="D38" s="856"/>
      <c r="E38" s="856"/>
      <c r="F38" s="857"/>
      <c r="G38" s="205"/>
      <c r="H38" s="8"/>
      <c r="I38" s="8"/>
      <c r="J38" s="8"/>
      <c r="K38" s="8"/>
      <c r="L38" s="8"/>
      <c r="M38" s="8"/>
      <c r="N38" s="8"/>
      <c r="O38" s="8"/>
      <c r="P38" s="8"/>
      <c r="Q38" s="8"/>
      <c r="R38" s="8"/>
      <c r="S38" s="8"/>
      <c r="T38" s="323"/>
      <c r="U38" s="323"/>
      <c r="V38" s="8"/>
      <c r="W38" s="8"/>
      <c r="X38" s="8"/>
      <c r="Y38" s="8"/>
      <c r="Z38" s="205"/>
      <c r="AA38" s="8"/>
      <c r="AB38" s="8"/>
      <c r="AC38" s="219"/>
      <c r="AD38" s="322"/>
      <c r="AE38" s="197"/>
    </row>
    <row r="39" spans="1:31" s="1" customFormat="1" ht="7.5" customHeight="1" x14ac:dyDescent="0.15">
      <c r="B39" s="321"/>
      <c r="C39" s="179"/>
      <c r="D39" s="321"/>
      <c r="E39" s="321"/>
      <c r="F39" s="321"/>
      <c r="T39" s="320"/>
      <c r="U39" s="320"/>
    </row>
    <row r="40" spans="1:31" s="1" customFormat="1" ht="13.5" customHeight="1" x14ac:dyDescent="0.15">
      <c r="B40" s="1" t="s">
        <v>310</v>
      </c>
      <c r="C40" s="321"/>
      <c r="D40" s="321"/>
      <c r="E40" s="321"/>
      <c r="F40" s="321"/>
      <c r="T40" s="320"/>
      <c r="U40" s="320"/>
    </row>
    <row r="41" spans="1:31" s="1" customFormat="1" x14ac:dyDescent="0.15">
      <c r="B41" s="327" t="s">
        <v>311</v>
      </c>
      <c r="C41" s="318"/>
      <c r="D41" s="321"/>
      <c r="E41" s="321"/>
      <c r="F41" s="321"/>
      <c r="T41" s="320"/>
      <c r="U41" s="320"/>
    </row>
    <row r="42" spans="1:31" s="1" customFormat="1" ht="4.5" customHeight="1" x14ac:dyDescent="0.15">
      <c r="B42" s="615" t="s">
        <v>299</v>
      </c>
      <c r="C42" s="609"/>
      <c r="D42" s="609"/>
      <c r="E42" s="609"/>
      <c r="F42" s="61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52"/>
      <c r="C43" s="853"/>
      <c r="D43" s="853"/>
      <c r="E43" s="853"/>
      <c r="F43" s="854"/>
      <c r="G43" s="197"/>
      <c r="H43" s="1" t="s">
        <v>312</v>
      </c>
      <c r="Z43" s="197"/>
      <c r="AA43" s="199" t="s">
        <v>249</v>
      </c>
      <c r="AB43" s="199" t="s">
        <v>250</v>
      </c>
      <c r="AC43" s="199" t="s">
        <v>251</v>
      </c>
      <c r="AD43" s="325"/>
    </row>
    <row r="44" spans="1:31" s="1" customFormat="1" ht="29.25" customHeight="1" x14ac:dyDescent="0.15">
      <c r="B44" s="852"/>
      <c r="C44" s="853"/>
      <c r="D44" s="853"/>
      <c r="E44" s="853"/>
      <c r="F44" s="854"/>
      <c r="G44" s="197"/>
      <c r="I44" s="209" t="s">
        <v>262</v>
      </c>
      <c r="J44" s="864" t="s">
        <v>301</v>
      </c>
      <c r="K44" s="865"/>
      <c r="L44" s="865"/>
      <c r="M44" s="865"/>
      <c r="N44" s="865"/>
      <c r="O44" s="865"/>
      <c r="P44" s="865"/>
      <c r="Q44" s="865"/>
      <c r="R44" s="865"/>
      <c r="S44" s="865"/>
      <c r="T44" s="865"/>
      <c r="U44" s="11"/>
      <c r="V44" s="861"/>
      <c r="W44" s="584"/>
      <c r="X44" s="11" t="s">
        <v>264</v>
      </c>
      <c r="Z44" s="197"/>
      <c r="AA44" s="202"/>
      <c r="AB44" s="173"/>
      <c r="AC44" s="202"/>
      <c r="AD44" s="200"/>
    </row>
    <row r="45" spans="1:31" s="1" customFormat="1" ht="15.75" customHeight="1" x14ac:dyDescent="0.15">
      <c r="B45" s="852"/>
      <c r="C45" s="853"/>
      <c r="D45" s="853"/>
      <c r="E45" s="853"/>
      <c r="F45" s="854"/>
      <c r="G45" s="197"/>
      <c r="I45" s="218" t="s">
        <v>265</v>
      </c>
      <c r="J45" s="326" t="s">
        <v>302</v>
      </c>
      <c r="K45" s="8"/>
      <c r="L45" s="8"/>
      <c r="M45" s="8"/>
      <c r="N45" s="8"/>
      <c r="O45" s="8"/>
      <c r="P45" s="8"/>
      <c r="Q45" s="8"/>
      <c r="R45" s="8"/>
      <c r="S45" s="8"/>
      <c r="T45" s="8"/>
      <c r="U45" s="206"/>
      <c r="V45" s="861"/>
      <c r="W45" s="584"/>
      <c r="X45" s="206" t="s">
        <v>264</v>
      </c>
      <c r="Y45" s="320"/>
      <c r="Z45" s="324"/>
      <c r="AA45" s="168" t="s">
        <v>195</v>
      </c>
      <c r="AB45" s="168" t="s">
        <v>250</v>
      </c>
      <c r="AC45" s="168" t="s">
        <v>195</v>
      </c>
      <c r="AD45" s="200"/>
    </row>
    <row r="46" spans="1:31" s="1" customFormat="1" ht="24" customHeight="1" x14ac:dyDescent="0.15">
      <c r="B46" s="852"/>
      <c r="C46" s="853"/>
      <c r="D46" s="853"/>
      <c r="E46" s="853"/>
      <c r="F46" s="854"/>
      <c r="G46" s="197"/>
      <c r="I46" s="862" t="s">
        <v>303</v>
      </c>
      <c r="J46" s="862"/>
      <c r="K46" s="862"/>
      <c r="L46" s="862"/>
      <c r="M46" s="862"/>
      <c r="N46" s="862"/>
      <c r="O46" s="862"/>
      <c r="P46" s="862"/>
      <c r="Q46" s="862"/>
      <c r="R46" s="862"/>
      <c r="S46" s="862"/>
      <c r="T46" s="862"/>
      <c r="U46" s="862"/>
      <c r="V46" s="862"/>
      <c r="W46" s="862"/>
      <c r="X46" s="862"/>
      <c r="Y46" s="320"/>
      <c r="Z46" s="210"/>
      <c r="AA46" s="173"/>
      <c r="AB46" s="173"/>
      <c r="AC46" s="173"/>
      <c r="AD46" s="211"/>
    </row>
    <row r="47" spans="1:31" s="1" customFormat="1" ht="4.5" customHeight="1" x14ac:dyDescent="0.15">
      <c r="B47" s="855"/>
      <c r="C47" s="856"/>
      <c r="D47" s="856"/>
      <c r="E47" s="856"/>
      <c r="F47" s="857"/>
      <c r="G47" s="205"/>
      <c r="H47" s="8"/>
      <c r="I47" s="8"/>
      <c r="J47" s="8"/>
      <c r="K47" s="8"/>
      <c r="L47" s="8"/>
      <c r="M47" s="8"/>
      <c r="N47" s="8"/>
      <c r="O47" s="8"/>
      <c r="P47" s="8"/>
      <c r="Q47" s="8"/>
      <c r="R47" s="8"/>
      <c r="S47" s="8"/>
      <c r="T47" s="323"/>
      <c r="U47" s="323"/>
      <c r="V47" s="8"/>
      <c r="W47" s="8"/>
      <c r="X47" s="8"/>
      <c r="Y47" s="8"/>
      <c r="Z47" s="205"/>
      <c r="AA47" s="8"/>
      <c r="AB47" s="8"/>
      <c r="AC47" s="219"/>
      <c r="AD47" s="322"/>
    </row>
    <row r="48" spans="1:31" s="1" customFormat="1" ht="4.5" customHeight="1" x14ac:dyDescent="0.15">
      <c r="B48" s="615" t="s">
        <v>313</v>
      </c>
      <c r="C48" s="609"/>
      <c r="D48" s="609"/>
      <c r="E48" s="609"/>
      <c r="F48" s="611"/>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52"/>
      <c r="C49" s="853"/>
      <c r="D49" s="853"/>
      <c r="E49" s="853"/>
      <c r="F49" s="854"/>
      <c r="G49" s="197"/>
      <c r="H49" s="1" t="s">
        <v>314</v>
      </c>
      <c r="Z49" s="197"/>
      <c r="AA49" s="199" t="s">
        <v>249</v>
      </c>
      <c r="AB49" s="199" t="s">
        <v>250</v>
      </c>
      <c r="AC49" s="199" t="s">
        <v>251</v>
      </c>
      <c r="AD49" s="325"/>
    </row>
    <row r="50" spans="2:30" s="1" customFormat="1" ht="18" customHeight="1" x14ac:dyDescent="0.15">
      <c r="B50" s="852"/>
      <c r="C50" s="853"/>
      <c r="D50" s="853"/>
      <c r="E50" s="853"/>
      <c r="F50" s="854"/>
      <c r="G50" s="197"/>
      <c r="I50" s="209" t="s">
        <v>262</v>
      </c>
      <c r="J50" s="858" t="s">
        <v>315</v>
      </c>
      <c r="K50" s="859"/>
      <c r="L50" s="859"/>
      <c r="M50" s="859"/>
      <c r="N50" s="859"/>
      <c r="O50" s="859"/>
      <c r="P50" s="859"/>
      <c r="Q50" s="859"/>
      <c r="R50" s="859"/>
      <c r="S50" s="859"/>
      <c r="T50" s="859"/>
      <c r="U50" s="11"/>
      <c r="V50" s="861"/>
      <c r="W50" s="584"/>
      <c r="X50" s="11" t="s">
        <v>264</v>
      </c>
      <c r="Z50" s="197"/>
      <c r="AA50" s="202"/>
      <c r="AB50" s="173"/>
      <c r="AC50" s="202"/>
      <c r="AD50" s="200"/>
    </row>
    <row r="51" spans="2:30" s="1" customFormat="1" ht="18" customHeight="1" x14ac:dyDescent="0.15">
      <c r="B51" s="852"/>
      <c r="C51" s="853"/>
      <c r="D51" s="853"/>
      <c r="E51" s="853"/>
      <c r="F51" s="854"/>
      <c r="G51" s="197"/>
      <c r="I51" s="218" t="s">
        <v>265</v>
      </c>
      <c r="J51" s="866" t="s">
        <v>316</v>
      </c>
      <c r="K51" s="867"/>
      <c r="L51" s="867"/>
      <c r="M51" s="867"/>
      <c r="N51" s="867"/>
      <c r="O51" s="867"/>
      <c r="P51" s="867"/>
      <c r="Q51" s="867"/>
      <c r="R51" s="867"/>
      <c r="S51" s="867"/>
      <c r="T51" s="867"/>
      <c r="U51" s="206"/>
      <c r="V51" s="868"/>
      <c r="W51" s="648"/>
      <c r="X51" s="206" t="s">
        <v>264</v>
      </c>
      <c r="Y51" s="320"/>
      <c r="Z51" s="324"/>
      <c r="AA51" s="168" t="s">
        <v>195</v>
      </c>
      <c r="AB51" s="168" t="s">
        <v>250</v>
      </c>
      <c r="AC51" s="168" t="s">
        <v>195</v>
      </c>
      <c r="AD51" s="200"/>
    </row>
    <row r="52" spans="2:30" s="1" customFormat="1" ht="4.5" customHeight="1" x14ac:dyDescent="0.15">
      <c r="B52" s="855"/>
      <c r="C52" s="856"/>
      <c r="D52" s="856"/>
      <c r="E52" s="856"/>
      <c r="F52" s="857"/>
      <c r="G52" s="205"/>
      <c r="H52" s="8"/>
      <c r="I52" s="8"/>
      <c r="J52" s="8"/>
      <c r="K52" s="8"/>
      <c r="L52" s="8"/>
      <c r="M52" s="8"/>
      <c r="N52" s="8"/>
      <c r="O52" s="8"/>
      <c r="P52" s="8"/>
      <c r="Q52" s="8"/>
      <c r="R52" s="8"/>
      <c r="S52" s="8"/>
      <c r="T52" s="323"/>
      <c r="U52" s="323"/>
      <c r="V52" s="185"/>
      <c r="W52" s="185"/>
      <c r="X52" s="8"/>
      <c r="Y52" s="8"/>
      <c r="Z52" s="205"/>
      <c r="AA52" s="8"/>
      <c r="AB52" s="8"/>
      <c r="AC52" s="219"/>
      <c r="AD52" s="322"/>
    </row>
    <row r="53" spans="2:30" s="1" customFormat="1" ht="4.5" customHeight="1" x14ac:dyDescent="0.15">
      <c r="B53" s="615" t="s">
        <v>317</v>
      </c>
      <c r="C53" s="609"/>
      <c r="D53" s="609"/>
      <c r="E53" s="609"/>
      <c r="F53" s="611"/>
      <c r="G53" s="6"/>
      <c r="H53" s="7"/>
      <c r="I53" s="7"/>
      <c r="J53" s="7"/>
      <c r="K53" s="7"/>
      <c r="L53" s="7"/>
      <c r="M53" s="7"/>
      <c r="N53" s="7"/>
      <c r="O53" s="7"/>
      <c r="P53" s="7"/>
      <c r="Q53" s="7"/>
      <c r="R53" s="7"/>
      <c r="S53" s="7"/>
      <c r="T53" s="7"/>
      <c r="U53" s="7"/>
      <c r="V53" s="182"/>
      <c r="W53" s="182"/>
      <c r="X53" s="7"/>
      <c r="Y53" s="7"/>
      <c r="Z53" s="6"/>
      <c r="AA53" s="7"/>
      <c r="AB53" s="7"/>
      <c r="AC53" s="22"/>
      <c r="AD53" s="23"/>
    </row>
    <row r="54" spans="2:30" s="1" customFormat="1" ht="15.75" customHeight="1" x14ac:dyDescent="0.15">
      <c r="B54" s="852"/>
      <c r="C54" s="853"/>
      <c r="D54" s="853"/>
      <c r="E54" s="853"/>
      <c r="F54" s="854"/>
      <c r="G54" s="197"/>
      <c r="H54" s="1" t="s">
        <v>318</v>
      </c>
      <c r="V54" s="173"/>
      <c r="W54" s="173"/>
      <c r="Z54" s="197"/>
      <c r="AA54" s="199" t="s">
        <v>249</v>
      </c>
      <c r="AB54" s="199" t="s">
        <v>250</v>
      </c>
      <c r="AC54" s="199" t="s">
        <v>251</v>
      </c>
      <c r="AD54" s="325"/>
    </row>
    <row r="55" spans="2:30" s="1" customFormat="1" ht="18.75" customHeight="1" x14ac:dyDescent="0.15">
      <c r="B55" s="852"/>
      <c r="C55" s="853"/>
      <c r="D55" s="853"/>
      <c r="E55" s="853"/>
      <c r="F55" s="854"/>
      <c r="G55" s="197"/>
      <c r="I55" s="209" t="s">
        <v>262</v>
      </c>
      <c r="J55" s="858" t="s">
        <v>319</v>
      </c>
      <c r="K55" s="859"/>
      <c r="L55" s="859"/>
      <c r="M55" s="859"/>
      <c r="N55" s="859"/>
      <c r="O55" s="859"/>
      <c r="P55" s="859"/>
      <c r="Q55" s="859"/>
      <c r="R55" s="859"/>
      <c r="S55" s="859"/>
      <c r="T55" s="859"/>
      <c r="U55" s="11"/>
      <c r="V55" s="861"/>
      <c r="W55" s="584"/>
      <c r="X55" s="11" t="s">
        <v>264</v>
      </c>
      <c r="Z55" s="197"/>
      <c r="AA55" s="202"/>
      <c r="AB55" s="173"/>
      <c r="AC55" s="202"/>
      <c r="AD55" s="200"/>
    </row>
    <row r="56" spans="2:30" s="1" customFormat="1" ht="29.25" customHeight="1" x14ac:dyDescent="0.15">
      <c r="B56" s="852"/>
      <c r="C56" s="853"/>
      <c r="D56" s="853"/>
      <c r="E56" s="853"/>
      <c r="F56" s="854"/>
      <c r="G56" s="197"/>
      <c r="I56" s="218" t="s">
        <v>265</v>
      </c>
      <c r="J56" s="866" t="s">
        <v>320</v>
      </c>
      <c r="K56" s="867"/>
      <c r="L56" s="867"/>
      <c r="M56" s="867"/>
      <c r="N56" s="867"/>
      <c r="O56" s="867"/>
      <c r="P56" s="867"/>
      <c r="Q56" s="867"/>
      <c r="R56" s="867"/>
      <c r="S56" s="867"/>
      <c r="T56" s="867"/>
      <c r="U56" s="206"/>
      <c r="V56" s="868"/>
      <c r="W56" s="648"/>
      <c r="X56" s="206" t="s">
        <v>264</v>
      </c>
      <c r="Y56" s="320"/>
      <c r="Z56" s="324"/>
      <c r="AA56" s="168" t="s">
        <v>195</v>
      </c>
      <c r="AB56" s="168" t="s">
        <v>250</v>
      </c>
      <c r="AC56" s="168" t="s">
        <v>195</v>
      </c>
      <c r="AD56" s="200"/>
    </row>
    <row r="57" spans="2:30" s="1" customFormat="1" ht="4.5" customHeight="1" x14ac:dyDescent="0.15">
      <c r="B57" s="855"/>
      <c r="C57" s="856"/>
      <c r="D57" s="856"/>
      <c r="E57" s="856"/>
      <c r="F57" s="857"/>
      <c r="G57" s="205"/>
      <c r="H57" s="8"/>
      <c r="I57" s="8"/>
      <c r="J57" s="8"/>
      <c r="K57" s="8"/>
      <c r="L57" s="8"/>
      <c r="M57" s="8"/>
      <c r="N57" s="8"/>
      <c r="O57" s="8"/>
      <c r="P57" s="8"/>
      <c r="Q57" s="8"/>
      <c r="R57" s="8"/>
      <c r="S57" s="8"/>
      <c r="T57" s="323"/>
      <c r="U57" s="323"/>
      <c r="V57" s="8"/>
      <c r="W57" s="8"/>
      <c r="X57" s="8"/>
      <c r="Y57" s="8"/>
      <c r="Z57" s="205"/>
      <c r="AA57" s="8"/>
      <c r="AB57" s="8"/>
      <c r="AC57" s="219"/>
      <c r="AD57" s="322"/>
    </row>
    <row r="58" spans="2:30" s="1" customFormat="1" ht="4.5" customHeight="1" x14ac:dyDescent="0.15">
      <c r="B58" s="321"/>
      <c r="C58" s="321"/>
      <c r="D58" s="321"/>
      <c r="E58" s="321"/>
      <c r="F58" s="321"/>
      <c r="T58" s="320"/>
      <c r="U58" s="320"/>
    </row>
    <row r="59" spans="2:30" s="1" customFormat="1" ht="13.5" customHeight="1" x14ac:dyDescent="0.15">
      <c r="B59" s="869" t="s">
        <v>321</v>
      </c>
      <c r="C59" s="870"/>
      <c r="D59" s="319" t="s">
        <v>322</v>
      </c>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row>
    <row r="60" spans="2:30" s="1" customFormat="1" ht="34.5" customHeight="1" x14ac:dyDescent="0.15">
      <c r="B60" s="869" t="s">
        <v>323</v>
      </c>
      <c r="C60" s="870"/>
      <c r="D60" s="871" t="s">
        <v>324</v>
      </c>
      <c r="E60" s="871"/>
      <c r="F60" s="871"/>
      <c r="G60" s="871"/>
      <c r="H60" s="871"/>
      <c r="I60" s="871"/>
      <c r="J60" s="871"/>
      <c r="K60" s="871"/>
      <c r="L60" s="871"/>
      <c r="M60" s="871"/>
      <c r="N60" s="871"/>
      <c r="O60" s="871"/>
      <c r="P60" s="871"/>
      <c r="Q60" s="871"/>
      <c r="R60" s="871"/>
      <c r="S60" s="871"/>
      <c r="T60" s="871"/>
      <c r="U60" s="871"/>
      <c r="V60" s="871"/>
      <c r="W60" s="871"/>
      <c r="X60" s="871"/>
      <c r="Y60" s="871"/>
      <c r="Z60" s="871"/>
      <c r="AA60" s="871"/>
      <c r="AB60" s="871"/>
      <c r="AC60" s="871"/>
      <c r="AD60" s="871"/>
    </row>
    <row r="61" spans="2:30" s="1" customFormat="1" ht="71.25" customHeight="1" x14ac:dyDescent="0.15">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22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14" customFormat="1" ht="13.5" customHeight="1" x14ac:dyDescent="0.15">
      <c r="B67" s="22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row>
    <row r="68" spans="2:30" s="14" customFormat="1" ht="13.5" customHeight="1" x14ac:dyDescent="0.15">
      <c r="B68" s="22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14" customFormat="1" x14ac:dyDescent="0.15">
      <c r="B69" s="22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row>
    <row r="70" spans="2:30" s="14" customFormat="1" x14ac:dyDescent="0.15">
      <c r="B70" s="22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2:30" s="14" customFormat="1" x14ac:dyDescent="0.15">
      <c r="B71" s="229"/>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row>
    <row r="72" spans="2:30" ht="156" customHeight="1" x14ac:dyDescent="0.15"/>
    <row r="122" spans="3:7" x14ac:dyDescent="0.15">
      <c r="C122" s="237"/>
      <c r="D122" s="237"/>
      <c r="E122" s="237"/>
      <c r="F122" s="237"/>
      <c r="G122" s="237"/>
    </row>
    <row r="123" spans="3:7" x14ac:dyDescent="0.15">
      <c r="C123" s="234"/>
    </row>
  </sheetData>
  <mergeCells count="44">
    <mergeCell ref="V55:W55"/>
    <mergeCell ref="J56:T56"/>
    <mergeCell ref="V56:W56"/>
    <mergeCell ref="B59:C59"/>
    <mergeCell ref="B60:C60"/>
    <mergeCell ref="D60:AD60"/>
    <mergeCell ref="B53:F57"/>
    <mergeCell ref="J55:T55"/>
    <mergeCell ref="B48:F52"/>
    <mergeCell ref="J50:T50"/>
    <mergeCell ref="V50:W50"/>
    <mergeCell ref="J51:T51"/>
    <mergeCell ref="V51:W51"/>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7"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112"/>
  <sheetViews>
    <sheetView view="pageBreakPreview" zoomScale="90" zoomScaleNormal="100" zoomScaleSheetLayoutView="90" workbookViewId="0">
      <selection activeCell="BS73" sqref="BS73"/>
    </sheetView>
  </sheetViews>
  <sheetFormatPr defaultColWidth="1.625" defaultRowHeight="6" customHeight="1" x14ac:dyDescent="0.15"/>
  <cols>
    <col min="1" max="16384" width="1.625" style="159"/>
  </cols>
  <sheetData>
    <row r="1" spans="1:54" ht="6" customHeight="1" x14ac:dyDescent="0.15">
      <c r="A1" s="884" t="s">
        <v>380</v>
      </c>
      <c r="B1" s="884"/>
      <c r="C1" s="884"/>
      <c r="D1" s="884"/>
      <c r="E1" s="884"/>
      <c r="F1" s="884"/>
      <c r="G1" s="884"/>
      <c r="H1" s="884"/>
      <c r="I1" s="884"/>
      <c r="J1" s="884"/>
      <c r="K1" s="884"/>
      <c r="L1" s="884"/>
      <c r="M1" s="884"/>
      <c r="N1" s="884"/>
      <c r="O1" s="884"/>
      <c r="P1" s="884"/>
      <c r="Q1" s="884"/>
      <c r="R1" s="884"/>
      <c r="S1" s="884"/>
      <c r="T1" s="884"/>
      <c r="U1" s="884"/>
      <c r="V1" s="884"/>
      <c r="W1" s="884"/>
      <c r="X1" s="884"/>
      <c r="Y1" s="884"/>
      <c r="Z1" s="884"/>
      <c r="AA1" s="884"/>
      <c r="AB1" s="884"/>
      <c r="AC1" s="884"/>
      <c r="AD1" s="884"/>
      <c r="AE1" s="884"/>
      <c r="AF1" s="884"/>
      <c r="AG1" s="884"/>
      <c r="AH1" s="884"/>
      <c r="AI1" s="884"/>
      <c r="AJ1" s="884"/>
      <c r="AK1" s="884"/>
      <c r="AL1" s="884"/>
      <c r="AM1" s="884"/>
      <c r="AN1" s="884"/>
      <c r="AO1" s="884"/>
      <c r="AP1" s="884"/>
      <c r="AQ1" s="884"/>
      <c r="AR1" s="884"/>
      <c r="AS1" s="884"/>
      <c r="AT1" s="884"/>
      <c r="AU1" s="884"/>
      <c r="AV1" s="884"/>
      <c r="AW1" s="884"/>
      <c r="AX1" s="884"/>
      <c r="AY1" s="884"/>
      <c r="AZ1" s="884"/>
      <c r="BA1" s="884"/>
      <c r="BB1" s="884"/>
    </row>
    <row r="2" spans="1:54" ht="6" customHeight="1" x14ac:dyDescent="0.15">
      <c r="A2" s="884"/>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K2" s="884"/>
      <c r="AL2" s="884"/>
      <c r="AM2" s="884"/>
      <c r="AN2" s="884"/>
      <c r="AO2" s="884"/>
      <c r="AP2" s="884"/>
      <c r="AQ2" s="884"/>
      <c r="AR2" s="884"/>
      <c r="AS2" s="884"/>
      <c r="AT2" s="884"/>
      <c r="AU2" s="884"/>
      <c r="AV2" s="884"/>
      <c r="AW2" s="884"/>
      <c r="AX2" s="884"/>
      <c r="AY2" s="884"/>
      <c r="AZ2" s="884"/>
      <c r="BA2" s="884"/>
      <c r="BB2" s="884"/>
    </row>
    <row r="7" spans="1:54" ht="6" customHeight="1" x14ac:dyDescent="0.15">
      <c r="A7" s="885" t="s">
        <v>381</v>
      </c>
      <c r="B7" s="885"/>
      <c r="C7" s="885"/>
      <c r="D7" s="885"/>
      <c r="E7" s="885"/>
      <c r="F7" s="885"/>
      <c r="G7" s="885"/>
      <c r="H7" s="885"/>
      <c r="I7" s="885"/>
      <c r="J7" s="885"/>
      <c r="K7" s="885"/>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5"/>
      <c r="AZ7" s="885"/>
      <c r="BA7" s="885"/>
      <c r="BB7" s="885"/>
    </row>
    <row r="8" spans="1:54" ht="6" customHeight="1" x14ac:dyDescent="0.15">
      <c r="A8" s="885"/>
      <c r="B8" s="885"/>
      <c r="C8" s="885"/>
      <c r="D8" s="885"/>
      <c r="E8" s="885"/>
      <c r="F8" s="885"/>
      <c r="G8" s="885"/>
      <c r="H8" s="885"/>
      <c r="I8" s="885"/>
      <c r="J8" s="885"/>
      <c r="K8" s="885"/>
      <c r="L8" s="885"/>
      <c r="M8" s="885"/>
      <c r="N8" s="885"/>
      <c r="O8" s="885"/>
      <c r="P8" s="885"/>
      <c r="Q8" s="885"/>
      <c r="R8" s="885"/>
      <c r="S8" s="885"/>
      <c r="T8" s="885"/>
      <c r="U8" s="885"/>
      <c r="V8" s="885"/>
      <c r="W8" s="885"/>
      <c r="X8" s="885"/>
      <c r="Y8" s="885"/>
      <c r="Z8" s="885"/>
      <c r="AA8" s="885"/>
      <c r="AB8" s="885"/>
      <c r="AC8" s="885"/>
      <c r="AD8" s="885"/>
      <c r="AE8" s="885"/>
      <c r="AF8" s="885"/>
      <c r="AG8" s="885"/>
      <c r="AH8" s="885"/>
      <c r="AI8" s="885"/>
      <c r="AJ8" s="885"/>
      <c r="AK8" s="885"/>
      <c r="AL8" s="885"/>
      <c r="AM8" s="885"/>
      <c r="AN8" s="885"/>
      <c r="AO8" s="885"/>
      <c r="AP8" s="885"/>
      <c r="AQ8" s="885"/>
      <c r="AR8" s="885"/>
      <c r="AS8" s="885"/>
      <c r="AT8" s="885"/>
      <c r="AU8" s="885"/>
      <c r="AV8" s="885"/>
      <c r="AW8" s="885"/>
      <c r="AX8" s="885"/>
      <c r="AY8" s="885"/>
      <c r="AZ8" s="885"/>
      <c r="BA8" s="885"/>
      <c r="BB8" s="885"/>
    </row>
    <row r="9" spans="1:54" ht="6" customHeight="1" x14ac:dyDescent="0.15">
      <c r="A9" s="885"/>
      <c r="B9" s="885"/>
      <c r="C9" s="885"/>
      <c r="D9" s="885"/>
      <c r="E9" s="885"/>
      <c r="F9" s="885"/>
      <c r="G9" s="885"/>
      <c r="H9" s="885"/>
      <c r="I9" s="885"/>
      <c r="J9" s="885"/>
      <c r="K9" s="885"/>
      <c r="L9" s="885"/>
      <c r="M9" s="885"/>
      <c r="N9" s="885"/>
      <c r="O9" s="885"/>
      <c r="P9" s="885"/>
      <c r="Q9" s="885"/>
      <c r="R9" s="885"/>
      <c r="S9" s="885"/>
      <c r="T9" s="885"/>
      <c r="U9" s="885"/>
      <c r="V9" s="885"/>
      <c r="W9" s="885"/>
      <c r="X9" s="885"/>
      <c r="Y9" s="885"/>
      <c r="Z9" s="885"/>
      <c r="AA9" s="885"/>
      <c r="AB9" s="885"/>
      <c r="AC9" s="885"/>
      <c r="AD9" s="885"/>
      <c r="AE9" s="885"/>
      <c r="AF9" s="885"/>
      <c r="AG9" s="885"/>
      <c r="AH9" s="885"/>
      <c r="AI9" s="885"/>
      <c r="AJ9" s="885"/>
      <c r="AK9" s="885"/>
      <c r="AL9" s="885"/>
      <c r="AM9" s="885"/>
      <c r="AN9" s="885"/>
      <c r="AO9" s="885"/>
      <c r="AP9" s="885"/>
      <c r="AQ9" s="885"/>
      <c r="AR9" s="885"/>
      <c r="AS9" s="885"/>
      <c r="AT9" s="885"/>
      <c r="AU9" s="885"/>
      <c r="AV9" s="885"/>
      <c r="AW9" s="885"/>
      <c r="AX9" s="885"/>
      <c r="AY9" s="885"/>
      <c r="AZ9" s="885"/>
      <c r="BA9" s="885"/>
      <c r="BB9" s="885"/>
    </row>
    <row r="10" spans="1:54" ht="6" customHeight="1" x14ac:dyDescent="0.15">
      <c r="A10" s="885"/>
      <c r="B10" s="885"/>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5"/>
      <c r="AN10" s="885"/>
      <c r="AO10" s="885"/>
      <c r="AP10" s="885"/>
      <c r="AQ10" s="885"/>
      <c r="AR10" s="885"/>
      <c r="AS10" s="885"/>
      <c r="AT10" s="885"/>
      <c r="AU10" s="885"/>
      <c r="AV10" s="885"/>
      <c r="AW10" s="885"/>
      <c r="AX10" s="885"/>
      <c r="AY10" s="885"/>
      <c r="AZ10" s="885"/>
      <c r="BA10" s="885"/>
      <c r="BB10" s="885"/>
    </row>
    <row r="11" spans="1:54" ht="6" customHeight="1" x14ac:dyDescent="0.15">
      <c r="A11" s="885"/>
      <c r="B11" s="885"/>
      <c r="C11" s="885"/>
      <c r="D11" s="885"/>
      <c r="E11" s="885"/>
      <c r="F11" s="885"/>
      <c r="G11" s="885"/>
      <c r="H11" s="885"/>
      <c r="I11" s="885"/>
      <c r="J11" s="885"/>
      <c r="K11" s="885"/>
      <c r="L11" s="885"/>
      <c r="M11" s="885"/>
      <c r="N11" s="885"/>
      <c r="O11" s="885"/>
      <c r="P11" s="885"/>
      <c r="Q11" s="885"/>
      <c r="R11" s="885"/>
      <c r="S11" s="885"/>
      <c r="T11" s="885"/>
      <c r="U11" s="885"/>
      <c r="V11" s="885"/>
      <c r="W11" s="885"/>
      <c r="X11" s="885"/>
      <c r="Y11" s="885"/>
      <c r="Z11" s="885"/>
      <c r="AA11" s="885"/>
      <c r="AB11" s="885"/>
      <c r="AC11" s="885"/>
      <c r="AD11" s="885"/>
      <c r="AE11" s="885"/>
      <c r="AF11" s="885"/>
      <c r="AG11" s="885"/>
      <c r="AH11" s="885"/>
      <c r="AI11" s="885"/>
      <c r="AJ11" s="885"/>
      <c r="AK11" s="885"/>
      <c r="AL11" s="885"/>
      <c r="AM11" s="885"/>
      <c r="AN11" s="885"/>
      <c r="AO11" s="885"/>
      <c r="AP11" s="885"/>
      <c r="AQ11" s="885"/>
      <c r="AR11" s="885"/>
      <c r="AS11" s="885"/>
      <c r="AT11" s="885"/>
      <c r="AU11" s="885"/>
      <c r="AV11" s="885"/>
      <c r="AW11" s="885"/>
      <c r="AX11" s="885"/>
      <c r="AY11" s="885"/>
      <c r="AZ11" s="885"/>
      <c r="BA11" s="885"/>
      <c r="BB11" s="885"/>
    </row>
    <row r="17" spans="1:54" ht="6" customHeight="1" x14ac:dyDescent="0.15">
      <c r="A17" s="873" t="s">
        <v>382</v>
      </c>
      <c r="B17" s="873"/>
      <c r="C17" s="873"/>
      <c r="D17" s="873"/>
      <c r="E17" s="873"/>
      <c r="F17" s="873"/>
      <c r="G17" s="873"/>
      <c r="H17" s="873"/>
      <c r="I17" s="873"/>
      <c r="J17" s="873"/>
      <c r="K17" s="873"/>
      <c r="L17" s="873"/>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3"/>
      <c r="AU17" s="873"/>
      <c r="AV17" s="873"/>
      <c r="AW17" s="873"/>
      <c r="AX17" s="873"/>
      <c r="AY17" s="873"/>
      <c r="AZ17" s="873"/>
      <c r="BA17" s="873"/>
      <c r="BB17" s="873"/>
    </row>
    <row r="18" spans="1:54" ht="6" customHeight="1" x14ac:dyDescent="0.15">
      <c r="A18" s="873"/>
      <c r="B18" s="873"/>
      <c r="C18" s="873"/>
      <c r="D18" s="873"/>
      <c r="E18" s="873"/>
      <c r="F18" s="873"/>
      <c r="G18" s="873"/>
      <c r="H18" s="873"/>
      <c r="I18" s="873"/>
      <c r="J18" s="873"/>
      <c r="K18" s="873"/>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3"/>
      <c r="AL18" s="873"/>
      <c r="AM18" s="873"/>
      <c r="AN18" s="873"/>
      <c r="AO18" s="873"/>
      <c r="AP18" s="873"/>
      <c r="AQ18" s="873"/>
      <c r="AR18" s="873"/>
      <c r="AS18" s="873"/>
      <c r="AT18" s="873"/>
      <c r="AU18" s="873"/>
      <c r="AV18" s="873"/>
      <c r="AW18" s="873"/>
      <c r="AX18" s="873"/>
      <c r="AY18" s="873"/>
      <c r="AZ18" s="873"/>
      <c r="BA18" s="873"/>
      <c r="BB18" s="873"/>
    </row>
    <row r="19" spans="1:54" ht="6" customHeight="1" x14ac:dyDescent="0.15">
      <c r="A19" s="873"/>
      <c r="B19" s="873"/>
      <c r="C19" s="873"/>
      <c r="D19" s="873"/>
      <c r="E19" s="873"/>
      <c r="F19" s="873"/>
      <c r="G19" s="873"/>
      <c r="H19" s="873"/>
      <c r="I19" s="873"/>
      <c r="J19" s="873"/>
      <c r="K19" s="873"/>
      <c r="L19" s="873"/>
      <c r="M19" s="873"/>
      <c r="N19" s="873"/>
      <c r="O19" s="873"/>
      <c r="P19" s="873"/>
      <c r="Q19" s="873"/>
      <c r="R19" s="873"/>
      <c r="S19" s="873"/>
      <c r="T19" s="873"/>
      <c r="U19" s="873"/>
      <c r="V19" s="873"/>
      <c r="W19" s="873"/>
      <c r="X19" s="873"/>
      <c r="Y19" s="873"/>
      <c r="Z19" s="873"/>
      <c r="AA19" s="873"/>
      <c r="AB19" s="873"/>
      <c r="AC19" s="873"/>
      <c r="AD19" s="873"/>
      <c r="AE19" s="873"/>
      <c r="AF19" s="873"/>
      <c r="AG19" s="873"/>
      <c r="AH19" s="873"/>
      <c r="AI19" s="873"/>
      <c r="AJ19" s="873"/>
      <c r="AK19" s="873"/>
      <c r="AL19" s="873"/>
      <c r="AM19" s="873"/>
      <c r="AN19" s="873"/>
      <c r="AO19" s="873"/>
      <c r="AP19" s="873"/>
      <c r="AQ19" s="873"/>
      <c r="AR19" s="873"/>
      <c r="AS19" s="873"/>
      <c r="AT19" s="873"/>
      <c r="AU19" s="873"/>
      <c r="AV19" s="873"/>
      <c r="AW19" s="873"/>
      <c r="AX19" s="873"/>
      <c r="AY19" s="873"/>
      <c r="AZ19" s="873"/>
      <c r="BA19" s="873"/>
      <c r="BB19" s="873"/>
    </row>
    <row r="20" spans="1:54" ht="6" customHeight="1" x14ac:dyDescent="0.15">
      <c r="A20" s="873"/>
      <c r="B20" s="873"/>
      <c r="C20" s="873"/>
      <c r="D20" s="873"/>
      <c r="E20" s="873"/>
      <c r="F20" s="873"/>
      <c r="G20" s="873"/>
      <c r="H20" s="873"/>
      <c r="I20" s="873"/>
      <c r="J20" s="873"/>
      <c r="K20" s="873"/>
      <c r="L20" s="873"/>
      <c r="M20" s="873"/>
      <c r="N20" s="873"/>
      <c r="O20" s="873"/>
      <c r="P20" s="873"/>
      <c r="Q20" s="873"/>
      <c r="R20" s="873"/>
      <c r="S20" s="873"/>
      <c r="T20" s="873"/>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R20" s="873"/>
      <c r="AS20" s="873"/>
      <c r="AT20" s="873"/>
      <c r="AU20" s="873"/>
      <c r="AV20" s="873"/>
      <c r="AW20" s="873"/>
      <c r="AX20" s="873"/>
      <c r="AY20" s="873"/>
      <c r="AZ20" s="873"/>
      <c r="BA20" s="873"/>
      <c r="BB20" s="873"/>
    </row>
    <row r="21" spans="1:54" ht="6" customHeight="1" x14ac:dyDescent="0.15">
      <c r="A21" s="873"/>
      <c r="B21" s="873"/>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R21" s="873"/>
      <c r="AS21" s="873"/>
      <c r="AT21" s="873"/>
      <c r="AU21" s="873"/>
      <c r="AV21" s="873"/>
      <c r="AW21" s="873"/>
      <c r="AX21" s="873"/>
      <c r="AY21" s="873"/>
      <c r="AZ21" s="873"/>
      <c r="BA21" s="873"/>
      <c r="BB21" s="873"/>
    </row>
    <row r="22" spans="1:54" ht="6" customHeight="1" x14ac:dyDescent="0.15">
      <c r="A22" s="873"/>
      <c r="B22" s="873"/>
      <c r="C22" s="873"/>
      <c r="D22" s="873"/>
      <c r="E22" s="873"/>
      <c r="F22" s="873"/>
      <c r="G22" s="873"/>
      <c r="H22" s="873"/>
      <c r="I22" s="873"/>
      <c r="J22" s="873"/>
      <c r="K22" s="873"/>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row>
    <row r="23" spans="1:54" ht="6" customHeight="1" x14ac:dyDescent="0.15">
      <c r="A23" s="873" t="s">
        <v>383</v>
      </c>
      <c r="B23" s="873"/>
      <c r="C23" s="873"/>
      <c r="D23" s="873"/>
      <c r="E23" s="873"/>
      <c r="F23" s="873"/>
      <c r="G23" s="873"/>
      <c r="H23" s="873"/>
      <c r="I23" s="873"/>
      <c r="J23" s="873"/>
      <c r="K23" s="873"/>
      <c r="L23" s="873"/>
      <c r="M23" s="873"/>
      <c r="N23" s="873"/>
      <c r="O23" s="873"/>
      <c r="P23" s="873"/>
      <c r="Q23" s="873"/>
      <c r="R23" s="873"/>
      <c r="S23" s="873"/>
      <c r="T23" s="873"/>
      <c r="U23" s="873"/>
      <c r="V23" s="873"/>
      <c r="W23" s="873"/>
      <c r="X23" s="873"/>
      <c r="Y23" s="873"/>
      <c r="Z23" s="873"/>
      <c r="AA23" s="873"/>
      <c r="AB23" s="873" t="s">
        <v>384</v>
      </c>
      <c r="AC23" s="873"/>
      <c r="AD23" s="873"/>
      <c r="AE23" s="873"/>
      <c r="AF23" s="873"/>
      <c r="AG23" s="873"/>
      <c r="AH23" s="873"/>
      <c r="AI23" s="873"/>
      <c r="AJ23" s="873"/>
      <c r="AK23" s="873"/>
      <c r="AL23" s="873"/>
      <c r="AM23" s="873"/>
      <c r="AN23" s="873"/>
      <c r="AO23" s="873"/>
      <c r="AP23" s="873"/>
      <c r="AQ23" s="873"/>
      <c r="AR23" s="873"/>
      <c r="AS23" s="873"/>
      <c r="AT23" s="873"/>
      <c r="AU23" s="873"/>
      <c r="AV23" s="873"/>
      <c r="AW23" s="873"/>
      <c r="AX23" s="873"/>
      <c r="AY23" s="873"/>
      <c r="AZ23" s="873"/>
      <c r="BA23" s="873"/>
      <c r="BB23" s="873"/>
    </row>
    <row r="24" spans="1:54" ht="6" customHeight="1" x14ac:dyDescent="0.15">
      <c r="A24" s="873"/>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3"/>
      <c r="AJ24" s="873"/>
      <c r="AK24" s="873"/>
      <c r="AL24" s="873"/>
      <c r="AM24" s="873"/>
      <c r="AN24" s="873"/>
      <c r="AO24" s="873"/>
      <c r="AP24" s="873"/>
      <c r="AQ24" s="873"/>
      <c r="AR24" s="873"/>
      <c r="AS24" s="873"/>
      <c r="AT24" s="873"/>
      <c r="AU24" s="873"/>
      <c r="AV24" s="873"/>
      <c r="AW24" s="873"/>
      <c r="AX24" s="873"/>
      <c r="AY24" s="873"/>
      <c r="AZ24" s="873"/>
      <c r="BA24" s="873"/>
      <c r="BB24" s="873"/>
    </row>
    <row r="25" spans="1:54" ht="6" customHeight="1" x14ac:dyDescent="0.15">
      <c r="A25" s="873"/>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3"/>
      <c r="AJ25" s="873"/>
      <c r="AK25" s="873"/>
      <c r="AL25" s="873"/>
      <c r="AM25" s="873"/>
      <c r="AN25" s="873"/>
      <c r="AO25" s="873"/>
      <c r="AP25" s="873"/>
      <c r="AQ25" s="873"/>
      <c r="AR25" s="873"/>
      <c r="AS25" s="873"/>
      <c r="AT25" s="873"/>
      <c r="AU25" s="873"/>
      <c r="AV25" s="873"/>
      <c r="AW25" s="873"/>
      <c r="AX25" s="873"/>
      <c r="AY25" s="873"/>
      <c r="AZ25" s="873"/>
      <c r="BA25" s="873"/>
      <c r="BB25" s="873"/>
    </row>
    <row r="26" spans="1:54" ht="6" customHeight="1" x14ac:dyDescent="0.15">
      <c r="A26" s="873"/>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K26" s="873"/>
      <c r="AL26" s="873"/>
      <c r="AM26" s="873"/>
      <c r="AN26" s="873"/>
      <c r="AO26" s="873"/>
      <c r="AP26" s="873"/>
      <c r="AQ26" s="873"/>
      <c r="AR26" s="873"/>
      <c r="AS26" s="873"/>
      <c r="AT26" s="873"/>
      <c r="AU26" s="873"/>
      <c r="AV26" s="873"/>
      <c r="AW26" s="873"/>
      <c r="AX26" s="873"/>
      <c r="AY26" s="873"/>
      <c r="AZ26" s="873"/>
      <c r="BA26" s="873"/>
      <c r="BB26" s="873"/>
    </row>
    <row r="27" spans="1:54" ht="6" customHeight="1" x14ac:dyDescent="0.15">
      <c r="A27" s="873"/>
      <c r="B27" s="873"/>
      <c r="C27" s="873"/>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c r="AL27" s="873"/>
      <c r="AM27" s="873"/>
      <c r="AN27" s="873"/>
      <c r="AO27" s="873"/>
      <c r="AP27" s="873"/>
      <c r="AQ27" s="873"/>
      <c r="AR27" s="873"/>
      <c r="AS27" s="873"/>
      <c r="AT27" s="873"/>
      <c r="AU27" s="873"/>
      <c r="AV27" s="873"/>
      <c r="AW27" s="873"/>
      <c r="AX27" s="873"/>
      <c r="AY27" s="873"/>
      <c r="AZ27" s="873"/>
      <c r="BA27" s="873"/>
      <c r="BB27" s="873"/>
    </row>
    <row r="28" spans="1:54" ht="6" customHeight="1" x14ac:dyDescent="0.15">
      <c r="A28" s="873"/>
      <c r="B28" s="873"/>
      <c r="C28" s="873"/>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873"/>
      <c r="AJ28" s="873"/>
      <c r="AK28" s="873"/>
      <c r="AL28" s="873"/>
      <c r="AM28" s="873"/>
      <c r="AN28" s="873"/>
      <c r="AO28" s="873"/>
      <c r="AP28" s="873"/>
      <c r="AQ28" s="873"/>
      <c r="AR28" s="873"/>
      <c r="AS28" s="873"/>
      <c r="AT28" s="873"/>
      <c r="AU28" s="873"/>
      <c r="AV28" s="873"/>
      <c r="AW28" s="873"/>
      <c r="AX28" s="873"/>
      <c r="AY28" s="873"/>
      <c r="AZ28" s="873"/>
      <c r="BA28" s="873"/>
      <c r="BB28" s="873"/>
    </row>
    <row r="29" spans="1:54" ht="6" customHeight="1" x14ac:dyDescent="0.15">
      <c r="A29" s="873" t="s">
        <v>385</v>
      </c>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873"/>
      <c r="AJ29" s="873"/>
      <c r="AK29" s="873"/>
      <c r="AL29" s="873"/>
      <c r="AM29" s="873"/>
      <c r="AN29" s="873"/>
      <c r="AO29" s="873"/>
      <c r="AP29" s="873"/>
      <c r="AQ29" s="873"/>
      <c r="AR29" s="873"/>
      <c r="AS29" s="873"/>
      <c r="AT29" s="873"/>
      <c r="AU29" s="873"/>
      <c r="AV29" s="873"/>
      <c r="AW29" s="873"/>
      <c r="AX29" s="873"/>
      <c r="AY29" s="873"/>
      <c r="AZ29" s="873"/>
      <c r="BA29" s="873"/>
      <c r="BB29" s="873"/>
    </row>
    <row r="30" spans="1:54" ht="6" customHeight="1" x14ac:dyDescent="0.15">
      <c r="A30" s="873"/>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c r="AI30" s="873"/>
      <c r="AJ30" s="873"/>
      <c r="AK30" s="873"/>
      <c r="AL30" s="873"/>
      <c r="AM30" s="873"/>
      <c r="AN30" s="873"/>
      <c r="AO30" s="873"/>
      <c r="AP30" s="873"/>
      <c r="AQ30" s="873"/>
      <c r="AR30" s="873"/>
      <c r="AS30" s="873"/>
      <c r="AT30" s="873"/>
      <c r="AU30" s="873"/>
      <c r="AV30" s="873"/>
      <c r="AW30" s="873"/>
      <c r="AX30" s="873"/>
      <c r="AY30" s="873"/>
      <c r="AZ30" s="873"/>
      <c r="BA30" s="873"/>
      <c r="BB30" s="873"/>
    </row>
    <row r="31" spans="1:54" ht="6" customHeight="1" x14ac:dyDescent="0.15">
      <c r="A31" s="873"/>
      <c r="B31" s="873"/>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3"/>
      <c r="AS31" s="873"/>
      <c r="AT31" s="873"/>
      <c r="AU31" s="873"/>
      <c r="AV31" s="873"/>
      <c r="AW31" s="873"/>
      <c r="AX31" s="873"/>
      <c r="AY31" s="873"/>
      <c r="AZ31" s="873"/>
      <c r="BA31" s="873"/>
      <c r="BB31" s="873"/>
    </row>
    <row r="32" spans="1:54" ht="6" customHeight="1" x14ac:dyDescent="0.15">
      <c r="A32" s="873"/>
      <c r="B32" s="873"/>
      <c r="C32" s="873"/>
      <c r="D32" s="873"/>
      <c r="E32" s="873"/>
      <c r="F32" s="873"/>
      <c r="G32" s="873"/>
      <c r="H32" s="873"/>
      <c r="I32" s="873"/>
      <c r="J32" s="873"/>
      <c r="K32" s="873"/>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row>
    <row r="33" spans="1:54" ht="6" customHeight="1" x14ac:dyDescent="0.15">
      <c r="A33" s="873"/>
      <c r="B33" s="873"/>
      <c r="C33" s="873"/>
      <c r="D33" s="873"/>
      <c r="E33" s="873"/>
      <c r="F33" s="873"/>
      <c r="G33" s="873"/>
      <c r="H33" s="873"/>
      <c r="I33" s="873"/>
      <c r="J33" s="873"/>
      <c r="K33" s="873"/>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873"/>
      <c r="AM33" s="873"/>
      <c r="AN33" s="873"/>
      <c r="AO33" s="873"/>
      <c r="AP33" s="873"/>
      <c r="AQ33" s="873"/>
      <c r="AR33" s="873"/>
      <c r="AS33" s="873"/>
      <c r="AT33" s="873"/>
      <c r="AU33" s="873"/>
      <c r="AV33" s="873"/>
      <c r="AW33" s="873"/>
      <c r="AX33" s="873"/>
      <c r="AY33" s="873"/>
      <c r="AZ33" s="873"/>
      <c r="BA33" s="873"/>
      <c r="BB33" s="873"/>
    </row>
    <row r="34" spans="1:54" ht="6" customHeight="1" x14ac:dyDescent="0.15">
      <c r="A34" s="873"/>
      <c r="B34" s="873"/>
      <c r="C34" s="873"/>
      <c r="D34" s="873"/>
      <c r="E34" s="873"/>
      <c r="F34" s="873"/>
      <c r="G34" s="873"/>
      <c r="H34" s="873"/>
      <c r="I34" s="873"/>
      <c r="J34" s="873"/>
      <c r="K34" s="873"/>
      <c r="L34" s="873"/>
      <c r="M34" s="873"/>
      <c r="N34" s="873"/>
      <c r="O34" s="873"/>
      <c r="P34" s="873"/>
      <c r="Q34" s="873"/>
      <c r="R34" s="873"/>
      <c r="S34" s="873"/>
      <c r="T34" s="873"/>
      <c r="U34" s="873"/>
      <c r="V34" s="873"/>
      <c r="W34" s="873"/>
      <c r="X34" s="873"/>
      <c r="Y34" s="873"/>
      <c r="Z34" s="873"/>
      <c r="AA34" s="873"/>
      <c r="AB34" s="873"/>
      <c r="AC34" s="873"/>
      <c r="AD34" s="873"/>
      <c r="AE34" s="873"/>
      <c r="AF34" s="873"/>
      <c r="AG34" s="873"/>
      <c r="AH34" s="873"/>
      <c r="AI34" s="873"/>
      <c r="AJ34" s="873"/>
      <c r="AK34" s="873"/>
      <c r="AL34" s="873"/>
      <c r="AM34" s="873"/>
      <c r="AN34" s="873"/>
      <c r="AO34" s="873"/>
      <c r="AP34" s="873"/>
      <c r="AQ34" s="873"/>
      <c r="AR34" s="873"/>
      <c r="AS34" s="873"/>
      <c r="AT34" s="873"/>
      <c r="AU34" s="873"/>
      <c r="AV34" s="873"/>
      <c r="AW34" s="873"/>
      <c r="AX34" s="873"/>
      <c r="AY34" s="873"/>
      <c r="AZ34" s="873"/>
      <c r="BA34" s="873"/>
      <c r="BB34" s="873"/>
    </row>
    <row r="35" spans="1:54" ht="6" customHeight="1" x14ac:dyDescent="0.15">
      <c r="A35" s="873" t="s">
        <v>386</v>
      </c>
      <c r="B35" s="873"/>
      <c r="C35" s="873"/>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6" t="s">
        <v>387</v>
      </c>
      <c r="AC35" s="877"/>
      <c r="AD35" s="877"/>
      <c r="AE35" s="877"/>
      <c r="AF35" s="877"/>
      <c r="AG35" s="878"/>
      <c r="AH35" s="878"/>
      <c r="AI35" s="878"/>
      <c r="AJ35" s="878"/>
      <c r="AK35" s="878"/>
      <c r="AL35" s="878"/>
      <c r="AM35" s="878"/>
      <c r="AN35" s="878"/>
      <c r="AO35" s="878"/>
      <c r="AP35" s="878"/>
      <c r="AQ35" s="878"/>
      <c r="AR35" s="878"/>
      <c r="AS35" s="878"/>
      <c r="AT35" s="878"/>
      <c r="AU35" s="878"/>
      <c r="AV35" s="878"/>
      <c r="AW35" s="878"/>
      <c r="AX35" s="878"/>
      <c r="AY35" s="878"/>
      <c r="AZ35" s="878"/>
      <c r="BA35" s="878"/>
      <c r="BB35" s="879"/>
    </row>
    <row r="36" spans="1:54" ht="6" customHeight="1" x14ac:dyDescent="0.15">
      <c r="A36" s="873"/>
      <c r="B36" s="873"/>
      <c r="C36" s="873"/>
      <c r="D36" s="873"/>
      <c r="E36" s="873"/>
      <c r="F36" s="873"/>
      <c r="G36" s="873"/>
      <c r="H36" s="873"/>
      <c r="I36" s="873"/>
      <c r="J36" s="873"/>
      <c r="K36" s="873"/>
      <c r="L36" s="873"/>
      <c r="M36" s="873"/>
      <c r="N36" s="873"/>
      <c r="O36" s="873"/>
      <c r="P36" s="873"/>
      <c r="Q36" s="873"/>
      <c r="R36" s="873"/>
      <c r="S36" s="873"/>
      <c r="T36" s="873"/>
      <c r="U36" s="873"/>
      <c r="V36" s="873"/>
      <c r="W36" s="873"/>
      <c r="X36" s="873"/>
      <c r="Y36" s="873"/>
      <c r="Z36" s="873"/>
      <c r="AA36" s="873"/>
      <c r="AB36" s="876"/>
      <c r="AC36" s="877"/>
      <c r="AD36" s="877"/>
      <c r="AE36" s="877"/>
      <c r="AF36" s="877"/>
      <c r="AG36" s="878"/>
      <c r="AH36" s="878"/>
      <c r="AI36" s="878"/>
      <c r="AJ36" s="878"/>
      <c r="AK36" s="878"/>
      <c r="AL36" s="878"/>
      <c r="AM36" s="878"/>
      <c r="AN36" s="878"/>
      <c r="AO36" s="878"/>
      <c r="AP36" s="878"/>
      <c r="AQ36" s="878"/>
      <c r="AR36" s="878"/>
      <c r="AS36" s="878"/>
      <c r="AT36" s="878"/>
      <c r="AU36" s="878"/>
      <c r="AV36" s="878"/>
      <c r="AW36" s="878"/>
      <c r="AX36" s="878"/>
      <c r="AY36" s="878"/>
      <c r="AZ36" s="878"/>
      <c r="BA36" s="878"/>
      <c r="BB36" s="879"/>
    </row>
    <row r="37" spans="1:54" ht="6" customHeight="1" x14ac:dyDescent="0.15">
      <c r="A37" s="873"/>
      <c r="B37" s="873"/>
      <c r="C37" s="873"/>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6"/>
      <c r="AC37" s="877"/>
      <c r="AD37" s="877"/>
      <c r="AE37" s="877"/>
      <c r="AF37" s="877"/>
      <c r="AG37" s="878"/>
      <c r="AH37" s="878"/>
      <c r="AI37" s="878"/>
      <c r="AJ37" s="878"/>
      <c r="AK37" s="878"/>
      <c r="AL37" s="878"/>
      <c r="AM37" s="878"/>
      <c r="AN37" s="878"/>
      <c r="AO37" s="878"/>
      <c r="AP37" s="878"/>
      <c r="AQ37" s="878"/>
      <c r="AR37" s="878"/>
      <c r="AS37" s="878"/>
      <c r="AT37" s="878"/>
      <c r="AU37" s="878"/>
      <c r="AV37" s="878"/>
      <c r="AW37" s="878"/>
      <c r="AX37" s="878"/>
      <c r="AY37" s="878"/>
      <c r="AZ37" s="878"/>
      <c r="BA37" s="878"/>
      <c r="BB37" s="879"/>
    </row>
    <row r="38" spans="1:54" ht="6" customHeight="1" x14ac:dyDescent="0.15">
      <c r="A38" s="873"/>
      <c r="B38" s="873"/>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6"/>
      <c r="AC38" s="877"/>
      <c r="AD38" s="877"/>
      <c r="AE38" s="877"/>
      <c r="AF38" s="877"/>
      <c r="AG38" s="878"/>
      <c r="AH38" s="878"/>
      <c r="AI38" s="878"/>
      <c r="AJ38" s="878"/>
      <c r="AK38" s="878"/>
      <c r="AL38" s="878"/>
      <c r="AM38" s="878"/>
      <c r="AN38" s="878"/>
      <c r="AO38" s="878"/>
      <c r="AP38" s="878"/>
      <c r="AQ38" s="878"/>
      <c r="AR38" s="878"/>
      <c r="AS38" s="878"/>
      <c r="AT38" s="878"/>
      <c r="AU38" s="878"/>
      <c r="AV38" s="878"/>
      <c r="AW38" s="878"/>
      <c r="AX38" s="878"/>
      <c r="AY38" s="878"/>
      <c r="AZ38" s="878"/>
      <c r="BA38" s="878"/>
      <c r="BB38" s="879"/>
    </row>
    <row r="39" spans="1:54" ht="6" customHeight="1" x14ac:dyDescent="0.15">
      <c r="A39" s="873"/>
      <c r="B39" s="873"/>
      <c r="C39" s="873"/>
      <c r="D39" s="873"/>
      <c r="E39" s="873"/>
      <c r="F39" s="873"/>
      <c r="G39" s="873"/>
      <c r="H39" s="873"/>
      <c r="I39" s="873"/>
      <c r="J39" s="873"/>
      <c r="K39" s="873"/>
      <c r="L39" s="873"/>
      <c r="M39" s="873"/>
      <c r="N39" s="873"/>
      <c r="O39" s="873"/>
      <c r="P39" s="873"/>
      <c r="Q39" s="873"/>
      <c r="R39" s="873"/>
      <c r="S39" s="873"/>
      <c r="T39" s="873"/>
      <c r="U39" s="873"/>
      <c r="V39" s="873"/>
      <c r="W39" s="873"/>
      <c r="X39" s="873"/>
      <c r="Y39" s="873"/>
      <c r="Z39" s="873"/>
      <c r="AA39" s="873"/>
      <c r="AB39" s="876"/>
      <c r="AC39" s="877"/>
      <c r="AD39" s="877"/>
      <c r="AE39" s="877"/>
      <c r="AF39" s="877"/>
      <c r="AG39" s="878"/>
      <c r="AH39" s="878"/>
      <c r="AI39" s="878"/>
      <c r="AJ39" s="878"/>
      <c r="AK39" s="878"/>
      <c r="AL39" s="878"/>
      <c r="AM39" s="878"/>
      <c r="AN39" s="878"/>
      <c r="AO39" s="878"/>
      <c r="AP39" s="878"/>
      <c r="AQ39" s="878"/>
      <c r="AR39" s="878"/>
      <c r="AS39" s="878"/>
      <c r="AT39" s="878"/>
      <c r="AU39" s="878"/>
      <c r="AV39" s="878"/>
      <c r="AW39" s="878"/>
      <c r="AX39" s="878"/>
      <c r="AY39" s="878"/>
      <c r="AZ39" s="878"/>
      <c r="BA39" s="878"/>
      <c r="BB39" s="879"/>
    </row>
    <row r="40" spans="1:54" ht="6" customHeight="1" x14ac:dyDescent="0.15">
      <c r="A40" s="873"/>
      <c r="B40" s="873"/>
      <c r="C40" s="873"/>
      <c r="D40" s="873"/>
      <c r="E40" s="873"/>
      <c r="F40" s="873"/>
      <c r="G40" s="873"/>
      <c r="H40" s="873"/>
      <c r="I40" s="873"/>
      <c r="J40" s="873"/>
      <c r="K40" s="873"/>
      <c r="L40" s="873"/>
      <c r="M40" s="873"/>
      <c r="N40" s="873"/>
      <c r="O40" s="873"/>
      <c r="P40" s="873"/>
      <c r="Q40" s="873"/>
      <c r="R40" s="873"/>
      <c r="S40" s="873"/>
      <c r="T40" s="873"/>
      <c r="U40" s="873"/>
      <c r="V40" s="873"/>
      <c r="W40" s="873"/>
      <c r="X40" s="873"/>
      <c r="Y40" s="873"/>
      <c r="Z40" s="873"/>
      <c r="AA40" s="873"/>
      <c r="AB40" s="876"/>
      <c r="AC40" s="877"/>
      <c r="AD40" s="877"/>
      <c r="AE40" s="877"/>
      <c r="AF40" s="877"/>
      <c r="AG40" s="878"/>
      <c r="AH40" s="878"/>
      <c r="AI40" s="878"/>
      <c r="AJ40" s="878"/>
      <c r="AK40" s="878"/>
      <c r="AL40" s="878"/>
      <c r="AM40" s="878"/>
      <c r="AN40" s="878"/>
      <c r="AO40" s="878"/>
      <c r="AP40" s="878"/>
      <c r="AQ40" s="878"/>
      <c r="AR40" s="878"/>
      <c r="AS40" s="878"/>
      <c r="AT40" s="878"/>
      <c r="AU40" s="878"/>
      <c r="AV40" s="878"/>
      <c r="AW40" s="878"/>
      <c r="AX40" s="878"/>
      <c r="AY40" s="878"/>
      <c r="AZ40" s="878"/>
      <c r="BA40" s="878"/>
      <c r="BB40" s="879"/>
    </row>
    <row r="41" spans="1:54" ht="6" customHeight="1" x14ac:dyDescent="0.15">
      <c r="A41" s="873"/>
      <c r="B41" s="873"/>
      <c r="C41" s="873"/>
      <c r="D41" s="873"/>
      <c r="E41" s="873"/>
      <c r="F41" s="873"/>
      <c r="G41" s="873"/>
      <c r="H41" s="873"/>
      <c r="I41" s="873"/>
      <c r="J41" s="873"/>
      <c r="K41" s="873"/>
      <c r="L41" s="873"/>
      <c r="M41" s="873"/>
      <c r="N41" s="873"/>
      <c r="O41" s="873"/>
      <c r="P41" s="873"/>
      <c r="Q41" s="873"/>
      <c r="R41" s="873"/>
      <c r="S41" s="873"/>
      <c r="T41" s="873"/>
      <c r="U41" s="873"/>
      <c r="V41" s="873"/>
      <c r="W41" s="873"/>
      <c r="X41" s="873"/>
      <c r="Y41" s="873"/>
      <c r="Z41" s="873"/>
      <c r="AA41" s="873"/>
      <c r="AB41" s="876" t="s">
        <v>388</v>
      </c>
      <c r="AC41" s="877"/>
      <c r="AD41" s="877"/>
      <c r="AE41" s="877"/>
      <c r="AF41" s="877"/>
      <c r="AG41" s="878"/>
      <c r="AH41" s="878"/>
      <c r="AI41" s="878"/>
      <c r="AJ41" s="878"/>
      <c r="AK41" s="878"/>
      <c r="AL41" s="878"/>
      <c r="AM41" s="878"/>
      <c r="AN41" s="878"/>
      <c r="AO41" s="878"/>
      <c r="AP41" s="878"/>
      <c r="AQ41" s="878"/>
      <c r="AR41" s="878"/>
      <c r="AS41" s="878"/>
      <c r="AT41" s="878"/>
      <c r="AU41" s="878"/>
      <c r="AV41" s="878"/>
      <c r="AW41" s="878"/>
      <c r="AX41" s="878"/>
      <c r="AY41" s="878"/>
      <c r="AZ41" s="878"/>
      <c r="BA41" s="878"/>
      <c r="BB41" s="879"/>
    </row>
    <row r="42" spans="1:54" ht="6" customHeight="1" x14ac:dyDescent="0.15">
      <c r="A42" s="873"/>
      <c r="B42" s="873"/>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3"/>
      <c r="AA42" s="873"/>
      <c r="AB42" s="876"/>
      <c r="AC42" s="877"/>
      <c r="AD42" s="877"/>
      <c r="AE42" s="877"/>
      <c r="AF42" s="877"/>
      <c r="AG42" s="878"/>
      <c r="AH42" s="878"/>
      <c r="AI42" s="878"/>
      <c r="AJ42" s="878"/>
      <c r="AK42" s="878"/>
      <c r="AL42" s="878"/>
      <c r="AM42" s="878"/>
      <c r="AN42" s="878"/>
      <c r="AO42" s="878"/>
      <c r="AP42" s="878"/>
      <c r="AQ42" s="878"/>
      <c r="AR42" s="878"/>
      <c r="AS42" s="878"/>
      <c r="AT42" s="878"/>
      <c r="AU42" s="878"/>
      <c r="AV42" s="878"/>
      <c r="AW42" s="878"/>
      <c r="AX42" s="878"/>
      <c r="AY42" s="878"/>
      <c r="AZ42" s="878"/>
      <c r="BA42" s="878"/>
      <c r="BB42" s="879"/>
    </row>
    <row r="43" spans="1:54" ht="6" customHeight="1" x14ac:dyDescent="0.15">
      <c r="A43" s="873"/>
      <c r="B43" s="873"/>
      <c r="C43" s="873"/>
      <c r="D43" s="873"/>
      <c r="E43" s="873"/>
      <c r="F43" s="873"/>
      <c r="G43" s="873"/>
      <c r="H43" s="873"/>
      <c r="I43" s="873"/>
      <c r="J43" s="873"/>
      <c r="K43" s="873"/>
      <c r="L43" s="873"/>
      <c r="M43" s="873"/>
      <c r="N43" s="873"/>
      <c r="O43" s="873"/>
      <c r="P43" s="873"/>
      <c r="Q43" s="873"/>
      <c r="R43" s="873"/>
      <c r="S43" s="873"/>
      <c r="T43" s="873"/>
      <c r="U43" s="873"/>
      <c r="V43" s="873"/>
      <c r="W43" s="873"/>
      <c r="X43" s="873"/>
      <c r="Y43" s="873"/>
      <c r="Z43" s="873"/>
      <c r="AA43" s="873"/>
      <c r="AB43" s="876"/>
      <c r="AC43" s="877"/>
      <c r="AD43" s="877"/>
      <c r="AE43" s="877"/>
      <c r="AF43" s="877"/>
      <c r="AG43" s="878"/>
      <c r="AH43" s="878"/>
      <c r="AI43" s="878"/>
      <c r="AJ43" s="878"/>
      <c r="AK43" s="878"/>
      <c r="AL43" s="878"/>
      <c r="AM43" s="878"/>
      <c r="AN43" s="878"/>
      <c r="AO43" s="878"/>
      <c r="AP43" s="878"/>
      <c r="AQ43" s="878"/>
      <c r="AR43" s="878"/>
      <c r="AS43" s="878"/>
      <c r="AT43" s="878"/>
      <c r="AU43" s="878"/>
      <c r="AV43" s="878"/>
      <c r="AW43" s="878"/>
      <c r="AX43" s="878"/>
      <c r="AY43" s="878"/>
      <c r="AZ43" s="878"/>
      <c r="BA43" s="878"/>
      <c r="BB43" s="879"/>
    </row>
    <row r="44" spans="1:54" ht="6" customHeight="1" x14ac:dyDescent="0.15">
      <c r="A44" s="873"/>
      <c r="B44" s="873"/>
      <c r="C44" s="873"/>
      <c r="D44" s="873"/>
      <c r="E44" s="873"/>
      <c r="F44" s="873"/>
      <c r="G44" s="873"/>
      <c r="H44" s="873"/>
      <c r="I44" s="873"/>
      <c r="J44" s="873"/>
      <c r="K44" s="873"/>
      <c r="L44" s="873"/>
      <c r="M44" s="873"/>
      <c r="N44" s="873"/>
      <c r="O44" s="873"/>
      <c r="P44" s="873"/>
      <c r="Q44" s="873"/>
      <c r="R44" s="873"/>
      <c r="S44" s="873"/>
      <c r="T44" s="873"/>
      <c r="U44" s="873"/>
      <c r="V44" s="873"/>
      <c r="W44" s="873"/>
      <c r="X44" s="873"/>
      <c r="Y44" s="873"/>
      <c r="Z44" s="873"/>
      <c r="AA44" s="873"/>
      <c r="AB44" s="876"/>
      <c r="AC44" s="877"/>
      <c r="AD44" s="877"/>
      <c r="AE44" s="877"/>
      <c r="AF44" s="877"/>
      <c r="AG44" s="878"/>
      <c r="AH44" s="878"/>
      <c r="AI44" s="878"/>
      <c r="AJ44" s="878"/>
      <c r="AK44" s="878"/>
      <c r="AL44" s="878"/>
      <c r="AM44" s="878"/>
      <c r="AN44" s="878"/>
      <c r="AO44" s="878"/>
      <c r="AP44" s="878"/>
      <c r="AQ44" s="878"/>
      <c r="AR44" s="878"/>
      <c r="AS44" s="878"/>
      <c r="AT44" s="878"/>
      <c r="AU44" s="878"/>
      <c r="AV44" s="878"/>
      <c r="AW44" s="878"/>
      <c r="AX44" s="878"/>
      <c r="AY44" s="878"/>
      <c r="AZ44" s="878"/>
      <c r="BA44" s="878"/>
      <c r="BB44" s="879"/>
    </row>
    <row r="45" spans="1:54" ht="6" customHeight="1" x14ac:dyDescent="0.15">
      <c r="A45" s="873"/>
      <c r="B45" s="873"/>
      <c r="C45" s="873"/>
      <c r="D45" s="873"/>
      <c r="E45" s="873"/>
      <c r="F45" s="873"/>
      <c r="G45" s="873"/>
      <c r="H45" s="873"/>
      <c r="I45" s="873"/>
      <c r="J45" s="873"/>
      <c r="K45" s="873"/>
      <c r="L45" s="873"/>
      <c r="M45" s="873"/>
      <c r="N45" s="873"/>
      <c r="O45" s="873"/>
      <c r="P45" s="873"/>
      <c r="Q45" s="873"/>
      <c r="R45" s="873"/>
      <c r="S45" s="873"/>
      <c r="T45" s="873"/>
      <c r="U45" s="873"/>
      <c r="V45" s="873"/>
      <c r="W45" s="873"/>
      <c r="X45" s="873"/>
      <c r="Y45" s="873"/>
      <c r="Z45" s="873"/>
      <c r="AA45" s="873"/>
      <c r="AB45" s="876"/>
      <c r="AC45" s="877"/>
      <c r="AD45" s="877"/>
      <c r="AE45" s="877"/>
      <c r="AF45" s="877"/>
      <c r="AG45" s="878"/>
      <c r="AH45" s="878"/>
      <c r="AI45" s="878"/>
      <c r="AJ45" s="878"/>
      <c r="AK45" s="878"/>
      <c r="AL45" s="878"/>
      <c r="AM45" s="878"/>
      <c r="AN45" s="878"/>
      <c r="AO45" s="878"/>
      <c r="AP45" s="878"/>
      <c r="AQ45" s="878"/>
      <c r="AR45" s="878"/>
      <c r="AS45" s="878"/>
      <c r="AT45" s="878"/>
      <c r="AU45" s="878"/>
      <c r="AV45" s="878"/>
      <c r="AW45" s="878"/>
      <c r="AX45" s="878"/>
      <c r="AY45" s="878"/>
      <c r="AZ45" s="878"/>
      <c r="BA45" s="878"/>
      <c r="BB45" s="879"/>
    </row>
    <row r="46" spans="1:54" ht="6" customHeight="1" x14ac:dyDescent="0.15">
      <c r="A46" s="873"/>
      <c r="B46" s="873"/>
      <c r="C46" s="873"/>
      <c r="D46" s="873"/>
      <c r="E46" s="873"/>
      <c r="F46" s="873"/>
      <c r="G46" s="873"/>
      <c r="H46" s="873"/>
      <c r="I46" s="873"/>
      <c r="J46" s="873"/>
      <c r="K46" s="873"/>
      <c r="L46" s="873"/>
      <c r="M46" s="873"/>
      <c r="N46" s="873"/>
      <c r="O46" s="873"/>
      <c r="P46" s="873"/>
      <c r="Q46" s="873"/>
      <c r="R46" s="873"/>
      <c r="S46" s="873"/>
      <c r="T46" s="873"/>
      <c r="U46" s="873"/>
      <c r="V46" s="873"/>
      <c r="W46" s="873"/>
      <c r="X46" s="873"/>
      <c r="Y46" s="873"/>
      <c r="Z46" s="873"/>
      <c r="AA46" s="873"/>
      <c r="AB46" s="880"/>
      <c r="AC46" s="881"/>
      <c r="AD46" s="881"/>
      <c r="AE46" s="881"/>
      <c r="AF46" s="881"/>
      <c r="AG46" s="882"/>
      <c r="AH46" s="882"/>
      <c r="AI46" s="882"/>
      <c r="AJ46" s="882"/>
      <c r="AK46" s="882"/>
      <c r="AL46" s="882"/>
      <c r="AM46" s="882"/>
      <c r="AN46" s="882"/>
      <c r="AO46" s="882"/>
      <c r="AP46" s="882"/>
      <c r="AQ46" s="882"/>
      <c r="AR46" s="882"/>
      <c r="AS46" s="882"/>
      <c r="AT46" s="882"/>
      <c r="AU46" s="882"/>
      <c r="AV46" s="882"/>
      <c r="AW46" s="882"/>
      <c r="AX46" s="882"/>
      <c r="AY46" s="882"/>
      <c r="AZ46" s="882"/>
      <c r="BA46" s="882"/>
      <c r="BB46" s="883"/>
    </row>
    <row r="47" spans="1:54" ht="6" customHeight="1" x14ac:dyDescent="0.15">
      <c r="A47" s="873" t="s">
        <v>389</v>
      </c>
      <c r="B47" s="873"/>
      <c r="C47" s="873"/>
      <c r="D47" s="873"/>
      <c r="E47" s="873"/>
      <c r="F47" s="873"/>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873"/>
      <c r="AG47" s="873"/>
      <c r="AH47" s="873"/>
      <c r="AI47" s="873"/>
      <c r="AJ47" s="873"/>
      <c r="AK47" s="873"/>
      <c r="AL47" s="873"/>
      <c r="AM47" s="873"/>
      <c r="AN47" s="873"/>
      <c r="AO47" s="873"/>
      <c r="AP47" s="873"/>
      <c r="AQ47" s="873"/>
      <c r="AR47" s="873"/>
      <c r="AS47" s="873"/>
      <c r="AT47" s="873"/>
      <c r="AU47" s="873"/>
      <c r="AV47" s="873"/>
      <c r="AW47" s="873"/>
      <c r="AX47" s="873"/>
      <c r="AY47" s="873"/>
      <c r="AZ47" s="873"/>
      <c r="BA47" s="873"/>
      <c r="BB47" s="873"/>
    </row>
    <row r="48" spans="1:54" ht="6" customHeight="1" x14ac:dyDescent="0.15">
      <c r="A48" s="873"/>
      <c r="B48" s="873"/>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873"/>
      <c r="AL48" s="873"/>
      <c r="AM48" s="873"/>
      <c r="AN48" s="873"/>
      <c r="AO48" s="873"/>
      <c r="AP48" s="873"/>
      <c r="AQ48" s="873"/>
      <c r="AR48" s="873"/>
      <c r="AS48" s="873"/>
      <c r="AT48" s="873"/>
      <c r="AU48" s="873"/>
      <c r="AV48" s="873"/>
      <c r="AW48" s="873"/>
      <c r="AX48" s="873"/>
      <c r="AY48" s="873"/>
      <c r="AZ48" s="873"/>
      <c r="BA48" s="873"/>
      <c r="BB48" s="873"/>
    </row>
    <row r="49" spans="1:54" ht="6" customHeight="1" x14ac:dyDescent="0.15">
      <c r="A49" s="873"/>
      <c r="B49" s="873"/>
      <c r="C49" s="873"/>
      <c r="D49" s="873"/>
      <c r="E49" s="873"/>
      <c r="F49" s="873"/>
      <c r="G49" s="873"/>
      <c r="H49" s="873"/>
      <c r="I49" s="873"/>
      <c r="J49" s="873"/>
      <c r="K49" s="873"/>
      <c r="L49" s="873"/>
      <c r="M49" s="873"/>
      <c r="N49" s="873"/>
      <c r="O49" s="873"/>
      <c r="P49" s="873"/>
      <c r="Q49" s="873"/>
      <c r="R49" s="873"/>
      <c r="S49" s="873"/>
      <c r="T49" s="873"/>
      <c r="U49" s="873"/>
      <c r="V49" s="873"/>
      <c r="W49" s="873"/>
      <c r="X49" s="873"/>
      <c r="Y49" s="873"/>
      <c r="Z49" s="873"/>
      <c r="AA49" s="873"/>
      <c r="AB49" s="873"/>
      <c r="AC49" s="873"/>
      <c r="AD49" s="873"/>
      <c r="AE49" s="873"/>
      <c r="AF49" s="873"/>
      <c r="AG49" s="873"/>
      <c r="AH49" s="873"/>
      <c r="AI49" s="873"/>
      <c r="AJ49" s="873"/>
      <c r="AK49" s="873"/>
      <c r="AL49" s="873"/>
      <c r="AM49" s="873"/>
      <c r="AN49" s="873"/>
      <c r="AO49" s="873"/>
      <c r="AP49" s="873"/>
      <c r="AQ49" s="873"/>
      <c r="AR49" s="873"/>
      <c r="AS49" s="873"/>
      <c r="AT49" s="873"/>
      <c r="AU49" s="873"/>
      <c r="AV49" s="873"/>
      <c r="AW49" s="873"/>
      <c r="AX49" s="873"/>
      <c r="AY49" s="873"/>
      <c r="AZ49" s="873"/>
      <c r="BA49" s="873"/>
      <c r="BB49" s="873"/>
    </row>
    <row r="50" spans="1:54" ht="6" customHeight="1" x14ac:dyDescent="0.15">
      <c r="A50" s="873"/>
      <c r="B50" s="873"/>
      <c r="C50" s="873"/>
      <c r="D50" s="873"/>
      <c r="E50" s="873"/>
      <c r="F50" s="873"/>
      <c r="G50" s="873"/>
      <c r="H50" s="873"/>
      <c r="I50" s="873"/>
      <c r="J50" s="873"/>
      <c r="K50" s="873"/>
      <c r="L50" s="873"/>
      <c r="M50" s="873"/>
      <c r="N50" s="873"/>
      <c r="O50" s="873"/>
      <c r="P50" s="873"/>
      <c r="Q50" s="873"/>
      <c r="R50" s="873"/>
      <c r="S50" s="873"/>
      <c r="T50" s="873"/>
      <c r="U50" s="873"/>
      <c r="V50" s="873"/>
      <c r="W50" s="873"/>
      <c r="X50" s="873"/>
      <c r="Y50" s="873"/>
      <c r="Z50" s="873"/>
      <c r="AA50" s="873"/>
      <c r="AB50" s="873"/>
      <c r="AC50" s="873"/>
      <c r="AD50" s="873"/>
      <c r="AE50" s="873"/>
      <c r="AF50" s="873"/>
      <c r="AG50" s="873"/>
      <c r="AH50" s="873"/>
      <c r="AI50" s="873"/>
      <c r="AJ50" s="873"/>
      <c r="AK50" s="873"/>
      <c r="AL50" s="873"/>
      <c r="AM50" s="873"/>
      <c r="AN50" s="873"/>
      <c r="AO50" s="873"/>
      <c r="AP50" s="873"/>
      <c r="AQ50" s="873"/>
      <c r="AR50" s="873"/>
      <c r="AS50" s="873"/>
      <c r="AT50" s="873"/>
      <c r="AU50" s="873"/>
      <c r="AV50" s="873"/>
      <c r="AW50" s="873"/>
      <c r="AX50" s="873"/>
      <c r="AY50" s="873"/>
      <c r="AZ50" s="873"/>
      <c r="BA50" s="873"/>
      <c r="BB50" s="873"/>
    </row>
    <row r="51" spans="1:54" ht="6" customHeight="1" x14ac:dyDescent="0.15">
      <c r="A51" s="873"/>
      <c r="B51" s="873"/>
      <c r="C51" s="873"/>
      <c r="D51" s="873"/>
      <c r="E51" s="873"/>
      <c r="F51" s="873"/>
      <c r="G51" s="873"/>
      <c r="H51" s="873"/>
      <c r="I51" s="873"/>
      <c r="J51" s="873"/>
      <c r="K51" s="873"/>
      <c r="L51" s="873"/>
      <c r="M51" s="873"/>
      <c r="N51" s="873"/>
      <c r="O51" s="873"/>
      <c r="P51" s="873"/>
      <c r="Q51" s="873"/>
      <c r="R51" s="873"/>
      <c r="S51" s="873"/>
      <c r="T51" s="873"/>
      <c r="U51" s="873"/>
      <c r="V51" s="873"/>
      <c r="W51" s="873"/>
      <c r="X51" s="873"/>
      <c r="Y51" s="873"/>
      <c r="Z51" s="873"/>
      <c r="AA51" s="873"/>
      <c r="AB51" s="873"/>
      <c r="AC51" s="873"/>
      <c r="AD51" s="873"/>
      <c r="AE51" s="873"/>
      <c r="AF51" s="873"/>
      <c r="AG51" s="873"/>
      <c r="AH51" s="873"/>
      <c r="AI51" s="873"/>
      <c r="AJ51" s="873"/>
      <c r="AK51" s="873"/>
      <c r="AL51" s="873"/>
      <c r="AM51" s="873"/>
      <c r="AN51" s="873"/>
      <c r="AO51" s="873"/>
      <c r="AP51" s="873"/>
      <c r="AQ51" s="873"/>
      <c r="AR51" s="873"/>
      <c r="AS51" s="873"/>
      <c r="AT51" s="873"/>
      <c r="AU51" s="873"/>
      <c r="AV51" s="873"/>
      <c r="AW51" s="873"/>
      <c r="AX51" s="873"/>
      <c r="AY51" s="873"/>
      <c r="AZ51" s="873"/>
      <c r="BA51" s="873"/>
      <c r="BB51" s="873"/>
    </row>
    <row r="52" spans="1:54" ht="6" customHeight="1" x14ac:dyDescent="0.15">
      <c r="A52" s="873"/>
      <c r="B52" s="873"/>
      <c r="C52" s="873"/>
      <c r="D52" s="873"/>
      <c r="E52" s="873"/>
      <c r="F52" s="873"/>
      <c r="G52" s="873"/>
      <c r="H52" s="873"/>
      <c r="I52" s="873"/>
      <c r="J52" s="873"/>
      <c r="K52" s="873"/>
      <c r="L52" s="873"/>
      <c r="M52" s="873"/>
      <c r="N52" s="873"/>
      <c r="O52" s="873"/>
      <c r="P52" s="873"/>
      <c r="Q52" s="873"/>
      <c r="R52" s="873"/>
      <c r="S52" s="873"/>
      <c r="T52" s="873"/>
      <c r="U52" s="873"/>
      <c r="V52" s="873"/>
      <c r="W52" s="873"/>
      <c r="X52" s="873"/>
      <c r="Y52" s="873"/>
      <c r="Z52" s="873"/>
      <c r="AA52" s="873"/>
      <c r="AB52" s="873"/>
      <c r="AC52" s="873"/>
      <c r="AD52" s="873"/>
      <c r="AE52" s="873"/>
      <c r="AF52" s="873"/>
      <c r="AG52" s="873"/>
      <c r="AH52" s="873"/>
      <c r="AI52" s="873"/>
      <c r="AJ52" s="873"/>
      <c r="AK52" s="873"/>
      <c r="AL52" s="873"/>
      <c r="AM52" s="873"/>
      <c r="AN52" s="873"/>
      <c r="AO52" s="873"/>
      <c r="AP52" s="873"/>
      <c r="AQ52" s="873"/>
      <c r="AR52" s="873"/>
      <c r="AS52" s="873"/>
      <c r="AT52" s="873"/>
      <c r="AU52" s="873"/>
      <c r="AV52" s="873"/>
      <c r="AW52" s="873"/>
      <c r="AX52" s="873"/>
      <c r="AY52" s="873"/>
      <c r="AZ52" s="873"/>
      <c r="BA52" s="873"/>
      <c r="BB52" s="873"/>
    </row>
    <row r="53" spans="1:54" ht="6" customHeight="1" x14ac:dyDescent="0.15">
      <c r="A53" s="873" t="s">
        <v>390</v>
      </c>
      <c r="B53" s="873"/>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873"/>
      <c r="AL53" s="873"/>
      <c r="AM53" s="873"/>
      <c r="AN53" s="873"/>
      <c r="AO53" s="873"/>
      <c r="AP53" s="873"/>
      <c r="AQ53" s="873"/>
      <c r="AR53" s="873"/>
      <c r="AS53" s="873"/>
      <c r="AT53" s="873"/>
      <c r="AU53" s="873"/>
      <c r="AV53" s="873"/>
      <c r="AW53" s="873"/>
      <c r="AX53" s="873"/>
      <c r="AY53" s="873"/>
      <c r="AZ53" s="873"/>
      <c r="BA53" s="873"/>
      <c r="BB53" s="873"/>
    </row>
    <row r="54" spans="1:54" ht="6" customHeight="1" x14ac:dyDescent="0.15">
      <c r="A54" s="873"/>
      <c r="B54" s="873"/>
      <c r="C54" s="873"/>
      <c r="D54" s="873"/>
      <c r="E54" s="873"/>
      <c r="F54" s="873"/>
      <c r="G54" s="873"/>
      <c r="H54" s="873"/>
      <c r="I54" s="873"/>
      <c r="J54" s="873"/>
      <c r="K54" s="873"/>
      <c r="L54" s="873"/>
      <c r="M54" s="873"/>
      <c r="N54" s="873"/>
      <c r="O54" s="873"/>
      <c r="P54" s="873"/>
      <c r="Q54" s="873"/>
      <c r="R54" s="873"/>
      <c r="S54" s="873"/>
      <c r="T54" s="873"/>
      <c r="U54" s="873"/>
      <c r="V54" s="873"/>
      <c r="W54" s="873"/>
      <c r="X54" s="873"/>
      <c r="Y54" s="873"/>
      <c r="Z54" s="873"/>
      <c r="AA54" s="873"/>
      <c r="AB54" s="873"/>
      <c r="AC54" s="873"/>
      <c r="AD54" s="873"/>
      <c r="AE54" s="873"/>
      <c r="AF54" s="873"/>
      <c r="AG54" s="873"/>
      <c r="AH54" s="873"/>
      <c r="AI54" s="873"/>
      <c r="AJ54" s="873"/>
      <c r="AK54" s="873"/>
      <c r="AL54" s="873"/>
      <c r="AM54" s="873"/>
      <c r="AN54" s="873"/>
      <c r="AO54" s="873"/>
      <c r="AP54" s="873"/>
      <c r="AQ54" s="873"/>
      <c r="AR54" s="873"/>
      <c r="AS54" s="873"/>
      <c r="AT54" s="873"/>
      <c r="AU54" s="873"/>
      <c r="AV54" s="873"/>
      <c r="AW54" s="873"/>
      <c r="AX54" s="873"/>
      <c r="AY54" s="873"/>
      <c r="AZ54" s="873"/>
      <c r="BA54" s="873"/>
      <c r="BB54" s="873"/>
    </row>
    <row r="55" spans="1:54" ht="6" customHeight="1" x14ac:dyDescent="0.15">
      <c r="A55" s="873"/>
      <c r="B55" s="873"/>
      <c r="C55" s="873"/>
      <c r="D55" s="873"/>
      <c r="E55" s="873"/>
      <c r="F55" s="873"/>
      <c r="G55" s="873"/>
      <c r="H55" s="873"/>
      <c r="I55" s="873"/>
      <c r="J55" s="873"/>
      <c r="K55" s="873"/>
      <c r="L55" s="873"/>
      <c r="M55" s="873"/>
      <c r="N55" s="873"/>
      <c r="O55" s="873"/>
      <c r="P55" s="873"/>
      <c r="Q55" s="873"/>
      <c r="R55" s="873"/>
      <c r="S55" s="873"/>
      <c r="T55" s="873"/>
      <c r="U55" s="873"/>
      <c r="V55" s="873"/>
      <c r="W55" s="873"/>
      <c r="X55" s="873"/>
      <c r="Y55" s="873"/>
      <c r="Z55" s="873"/>
      <c r="AA55" s="873"/>
      <c r="AB55" s="873"/>
      <c r="AC55" s="873"/>
      <c r="AD55" s="873"/>
      <c r="AE55" s="873"/>
      <c r="AF55" s="873"/>
      <c r="AG55" s="873"/>
      <c r="AH55" s="873"/>
      <c r="AI55" s="873"/>
      <c r="AJ55" s="873"/>
      <c r="AK55" s="873"/>
      <c r="AL55" s="873"/>
      <c r="AM55" s="873"/>
      <c r="AN55" s="873"/>
      <c r="AO55" s="873"/>
      <c r="AP55" s="873"/>
      <c r="AQ55" s="873"/>
      <c r="AR55" s="873"/>
      <c r="AS55" s="873"/>
      <c r="AT55" s="873"/>
      <c r="AU55" s="873"/>
      <c r="AV55" s="873"/>
      <c r="AW55" s="873"/>
      <c r="AX55" s="873"/>
      <c r="AY55" s="873"/>
      <c r="AZ55" s="873"/>
      <c r="BA55" s="873"/>
      <c r="BB55" s="873"/>
    </row>
    <row r="56" spans="1:54" ht="6" customHeight="1" x14ac:dyDescent="0.15">
      <c r="A56" s="873"/>
      <c r="B56" s="873"/>
      <c r="C56" s="873"/>
      <c r="D56" s="873"/>
      <c r="E56" s="873"/>
      <c r="F56" s="873"/>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3"/>
      <c r="AE56" s="873"/>
      <c r="AF56" s="873"/>
      <c r="AG56" s="873"/>
      <c r="AH56" s="873"/>
      <c r="AI56" s="873"/>
      <c r="AJ56" s="873"/>
      <c r="AK56" s="873"/>
      <c r="AL56" s="873"/>
      <c r="AM56" s="873"/>
      <c r="AN56" s="873"/>
      <c r="AO56" s="873"/>
      <c r="AP56" s="873"/>
      <c r="AQ56" s="873"/>
      <c r="AR56" s="873"/>
      <c r="AS56" s="873"/>
      <c r="AT56" s="873"/>
      <c r="AU56" s="873"/>
      <c r="AV56" s="873"/>
      <c r="AW56" s="873"/>
      <c r="AX56" s="873"/>
      <c r="AY56" s="873"/>
      <c r="AZ56" s="873"/>
      <c r="BA56" s="873"/>
      <c r="BB56" s="873"/>
    </row>
    <row r="57" spans="1:54" ht="6" customHeight="1" x14ac:dyDescent="0.15">
      <c r="A57" s="873"/>
      <c r="B57" s="873"/>
      <c r="C57" s="873"/>
      <c r="D57" s="873"/>
      <c r="E57" s="873"/>
      <c r="F57" s="873"/>
      <c r="G57" s="873"/>
      <c r="H57" s="873"/>
      <c r="I57" s="873"/>
      <c r="J57" s="873"/>
      <c r="K57" s="873"/>
      <c r="L57" s="873"/>
      <c r="M57" s="873"/>
      <c r="N57" s="873"/>
      <c r="O57" s="873"/>
      <c r="P57" s="873"/>
      <c r="Q57" s="873"/>
      <c r="R57" s="873"/>
      <c r="S57" s="873"/>
      <c r="T57" s="873"/>
      <c r="U57" s="873"/>
      <c r="V57" s="873"/>
      <c r="W57" s="873"/>
      <c r="X57" s="873"/>
      <c r="Y57" s="873"/>
      <c r="Z57" s="873"/>
      <c r="AA57" s="873"/>
      <c r="AB57" s="873"/>
      <c r="AC57" s="873"/>
      <c r="AD57" s="873"/>
      <c r="AE57" s="873"/>
      <c r="AF57" s="873"/>
      <c r="AG57" s="873"/>
      <c r="AH57" s="873"/>
      <c r="AI57" s="873"/>
      <c r="AJ57" s="873"/>
      <c r="AK57" s="873"/>
      <c r="AL57" s="873"/>
      <c r="AM57" s="873"/>
      <c r="AN57" s="873"/>
      <c r="AO57" s="873"/>
      <c r="AP57" s="873"/>
      <c r="AQ57" s="873"/>
      <c r="AR57" s="873"/>
      <c r="AS57" s="873"/>
      <c r="AT57" s="873"/>
      <c r="AU57" s="873"/>
      <c r="AV57" s="873"/>
      <c r="AW57" s="873"/>
      <c r="AX57" s="873"/>
      <c r="AY57" s="873"/>
      <c r="AZ57" s="873"/>
      <c r="BA57" s="873"/>
      <c r="BB57" s="873"/>
    </row>
    <row r="58" spans="1:54" ht="6" customHeight="1" x14ac:dyDescent="0.15">
      <c r="A58" s="873"/>
      <c r="B58" s="873"/>
      <c r="C58" s="873"/>
      <c r="D58" s="873"/>
      <c r="E58" s="873"/>
      <c r="F58" s="873"/>
      <c r="G58" s="873"/>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c r="AI58" s="873"/>
      <c r="AJ58" s="873"/>
      <c r="AK58" s="873"/>
      <c r="AL58" s="873"/>
      <c r="AM58" s="873"/>
      <c r="AN58" s="873"/>
      <c r="AO58" s="873"/>
      <c r="AP58" s="873"/>
      <c r="AQ58" s="873"/>
      <c r="AR58" s="873"/>
      <c r="AS58" s="873"/>
      <c r="AT58" s="873"/>
      <c r="AU58" s="873"/>
      <c r="AV58" s="873"/>
      <c r="AW58" s="873"/>
      <c r="AX58" s="873"/>
      <c r="AY58" s="873"/>
      <c r="AZ58" s="873"/>
      <c r="BA58" s="873"/>
      <c r="BB58" s="873"/>
    </row>
    <row r="59" spans="1:54" ht="6" customHeight="1" x14ac:dyDescent="0.15">
      <c r="A59" s="873" t="s">
        <v>391</v>
      </c>
      <c r="B59" s="873"/>
      <c r="C59" s="873"/>
      <c r="D59" s="873"/>
      <c r="E59" s="873"/>
      <c r="F59" s="873"/>
      <c r="G59" s="873"/>
      <c r="H59" s="873"/>
      <c r="I59" s="873"/>
      <c r="J59" s="873"/>
      <c r="K59" s="873"/>
      <c r="L59" s="873"/>
      <c r="M59" s="873"/>
      <c r="N59" s="873"/>
      <c r="O59" s="873"/>
      <c r="P59" s="873"/>
      <c r="Q59" s="873"/>
      <c r="R59" s="873"/>
      <c r="S59" s="873"/>
      <c r="T59" s="873"/>
      <c r="U59" s="873"/>
      <c r="V59" s="873"/>
      <c r="W59" s="873"/>
      <c r="X59" s="873"/>
      <c r="Y59" s="873"/>
      <c r="Z59" s="873"/>
      <c r="AA59" s="873"/>
      <c r="AB59" s="873" t="s">
        <v>392</v>
      </c>
      <c r="AC59" s="873"/>
      <c r="AD59" s="873"/>
      <c r="AE59" s="873"/>
      <c r="AF59" s="873"/>
      <c r="AG59" s="873"/>
      <c r="AH59" s="873"/>
      <c r="AI59" s="873"/>
      <c r="AJ59" s="873"/>
      <c r="AK59" s="873"/>
      <c r="AL59" s="873"/>
      <c r="AM59" s="873"/>
      <c r="AN59" s="873"/>
      <c r="AO59" s="873"/>
      <c r="AP59" s="873"/>
      <c r="AQ59" s="873"/>
      <c r="AR59" s="873"/>
      <c r="AS59" s="873"/>
      <c r="AT59" s="873"/>
      <c r="AU59" s="873"/>
      <c r="AV59" s="873"/>
      <c r="AW59" s="873"/>
      <c r="AX59" s="873"/>
      <c r="AY59" s="873"/>
      <c r="AZ59" s="873"/>
      <c r="BA59" s="873"/>
      <c r="BB59" s="873"/>
    </row>
    <row r="60" spans="1:54" ht="6" customHeight="1" x14ac:dyDescent="0.15">
      <c r="A60" s="873"/>
      <c r="B60" s="873"/>
      <c r="C60" s="873"/>
      <c r="D60" s="873"/>
      <c r="E60" s="873"/>
      <c r="F60" s="873"/>
      <c r="G60" s="873"/>
      <c r="H60" s="873"/>
      <c r="I60" s="873"/>
      <c r="J60" s="873"/>
      <c r="K60" s="873"/>
      <c r="L60" s="873"/>
      <c r="M60" s="873"/>
      <c r="N60" s="873"/>
      <c r="O60" s="873"/>
      <c r="P60" s="873"/>
      <c r="Q60" s="873"/>
      <c r="R60" s="873"/>
      <c r="S60" s="873"/>
      <c r="T60" s="873"/>
      <c r="U60" s="873"/>
      <c r="V60" s="873"/>
      <c r="W60" s="873"/>
      <c r="X60" s="873"/>
      <c r="Y60" s="873"/>
      <c r="Z60" s="873"/>
      <c r="AA60" s="873"/>
      <c r="AB60" s="873"/>
      <c r="AC60" s="873"/>
      <c r="AD60" s="873"/>
      <c r="AE60" s="873"/>
      <c r="AF60" s="873"/>
      <c r="AG60" s="873"/>
      <c r="AH60" s="873"/>
      <c r="AI60" s="873"/>
      <c r="AJ60" s="873"/>
      <c r="AK60" s="873"/>
      <c r="AL60" s="873"/>
      <c r="AM60" s="873"/>
      <c r="AN60" s="873"/>
      <c r="AO60" s="873"/>
      <c r="AP60" s="873"/>
      <c r="AQ60" s="873"/>
      <c r="AR60" s="873"/>
      <c r="AS60" s="873"/>
      <c r="AT60" s="873"/>
      <c r="AU60" s="873"/>
      <c r="AV60" s="873"/>
      <c r="AW60" s="873"/>
      <c r="AX60" s="873"/>
      <c r="AY60" s="873"/>
      <c r="AZ60" s="873"/>
      <c r="BA60" s="873"/>
      <c r="BB60" s="873"/>
    </row>
    <row r="61" spans="1:54" ht="6" customHeight="1" x14ac:dyDescent="0.15">
      <c r="A61" s="873"/>
      <c r="B61" s="873"/>
      <c r="C61" s="873"/>
      <c r="D61" s="873"/>
      <c r="E61" s="873"/>
      <c r="F61" s="873"/>
      <c r="G61" s="873"/>
      <c r="H61" s="873"/>
      <c r="I61" s="873"/>
      <c r="J61" s="873"/>
      <c r="K61" s="873"/>
      <c r="L61" s="873"/>
      <c r="M61" s="873"/>
      <c r="N61" s="873"/>
      <c r="O61" s="873"/>
      <c r="P61" s="873"/>
      <c r="Q61" s="873"/>
      <c r="R61" s="873"/>
      <c r="S61" s="873"/>
      <c r="T61" s="873"/>
      <c r="U61" s="873"/>
      <c r="V61" s="873"/>
      <c r="W61" s="873"/>
      <c r="X61" s="873"/>
      <c r="Y61" s="873"/>
      <c r="Z61" s="873"/>
      <c r="AA61" s="873"/>
      <c r="AB61" s="873"/>
      <c r="AC61" s="873"/>
      <c r="AD61" s="873"/>
      <c r="AE61" s="873"/>
      <c r="AF61" s="873"/>
      <c r="AG61" s="873"/>
      <c r="AH61" s="873"/>
      <c r="AI61" s="873"/>
      <c r="AJ61" s="873"/>
      <c r="AK61" s="873"/>
      <c r="AL61" s="873"/>
      <c r="AM61" s="873"/>
      <c r="AN61" s="873"/>
      <c r="AO61" s="873"/>
      <c r="AP61" s="873"/>
      <c r="AQ61" s="873"/>
      <c r="AR61" s="873"/>
      <c r="AS61" s="873"/>
      <c r="AT61" s="873"/>
      <c r="AU61" s="873"/>
      <c r="AV61" s="873"/>
      <c r="AW61" s="873"/>
      <c r="AX61" s="873"/>
      <c r="AY61" s="873"/>
      <c r="AZ61" s="873"/>
      <c r="BA61" s="873"/>
      <c r="BB61" s="873"/>
    </row>
    <row r="62" spans="1:54" ht="6" customHeight="1" x14ac:dyDescent="0.15">
      <c r="A62" s="873"/>
      <c r="B62" s="873"/>
      <c r="C62" s="873"/>
      <c r="D62" s="873"/>
      <c r="E62" s="873"/>
      <c r="F62" s="873"/>
      <c r="G62" s="873"/>
      <c r="H62" s="873"/>
      <c r="I62" s="873"/>
      <c r="J62" s="873"/>
      <c r="K62" s="873"/>
      <c r="L62" s="873"/>
      <c r="M62" s="873"/>
      <c r="N62" s="873"/>
      <c r="O62" s="873"/>
      <c r="P62" s="873"/>
      <c r="Q62" s="873"/>
      <c r="R62" s="873"/>
      <c r="S62" s="873"/>
      <c r="T62" s="873"/>
      <c r="U62" s="873"/>
      <c r="V62" s="873"/>
      <c r="W62" s="873"/>
      <c r="X62" s="873"/>
      <c r="Y62" s="873"/>
      <c r="Z62" s="873"/>
      <c r="AA62" s="873"/>
      <c r="AB62" s="873"/>
      <c r="AC62" s="873"/>
      <c r="AD62" s="873"/>
      <c r="AE62" s="873"/>
      <c r="AF62" s="873"/>
      <c r="AG62" s="873"/>
      <c r="AH62" s="873"/>
      <c r="AI62" s="873"/>
      <c r="AJ62" s="873"/>
      <c r="AK62" s="873"/>
      <c r="AL62" s="873"/>
      <c r="AM62" s="873"/>
      <c r="AN62" s="873"/>
      <c r="AO62" s="873"/>
      <c r="AP62" s="873"/>
      <c r="AQ62" s="873"/>
      <c r="AR62" s="873"/>
      <c r="AS62" s="873"/>
      <c r="AT62" s="873"/>
      <c r="AU62" s="873"/>
      <c r="AV62" s="873"/>
      <c r="AW62" s="873"/>
      <c r="AX62" s="873"/>
      <c r="AY62" s="873"/>
      <c r="AZ62" s="873"/>
      <c r="BA62" s="873"/>
      <c r="BB62" s="873"/>
    </row>
    <row r="63" spans="1:54" ht="6" customHeight="1" x14ac:dyDescent="0.15">
      <c r="A63" s="873"/>
      <c r="B63" s="873"/>
      <c r="C63" s="873"/>
      <c r="D63" s="873"/>
      <c r="E63" s="873"/>
      <c r="F63" s="873"/>
      <c r="G63" s="873"/>
      <c r="H63" s="873"/>
      <c r="I63" s="873"/>
      <c r="J63" s="873"/>
      <c r="K63" s="873"/>
      <c r="L63" s="873"/>
      <c r="M63" s="873"/>
      <c r="N63" s="873"/>
      <c r="O63" s="873"/>
      <c r="P63" s="873"/>
      <c r="Q63" s="873"/>
      <c r="R63" s="873"/>
      <c r="S63" s="873"/>
      <c r="T63" s="873"/>
      <c r="U63" s="873"/>
      <c r="V63" s="873"/>
      <c r="W63" s="873"/>
      <c r="X63" s="873"/>
      <c r="Y63" s="873"/>
      <c r="Z63" s="873"/>
      <c r="AA63" s="873"/>
      <c r="AB63" s="873"/>
      <c r="AC63" s="873"/>
      <c r="AD63" s="873"/>
      <c r="AE63" s="873"/>
      <c r="AF63" s="873"/>
      <c r="AG63" s="873"/>
      <c r="AH63" s="873"/>
      <c r="AI63" s="873"/>
      <c r="AJ63" s="873"/>
      <c r="AK63" s="873"/>
      <c r="AL63" s="873"/>
      <c r="AM63" s="873"/>
      <c r="AN63" s="873"/>
      <c r="AO63" s="873"/>
      <c r="AP63" s="873"/>
      <c r="AQ63" s="873"/>
      <c r="AR63" s="873"/>
      <c r="AS63" s="873"/>
      <c r="AT63" s="873"/>
      <c r="AU63" s="873"/>
      <c r="AV63" s="873"/>
      <c r="AW63" s="873"/>
      <c r="AX63" s="873"/>
      <c r="AY63" s="873"/>
      <c r="AZ63" s="873"/>
      <c r="BA63" s="873"/>
      <c r="BB63" s="873"/>
    </row>
    <row r="64" spans="1:54" ht="6" customHeight="1" x14ac:dyDescent="0.15">
      <c r="A64" s="873"/>
      <c r="B64" s="873"/>
      <c r="C64" s="873"/>
      <c r="D64" s="873"/>
      <c r="E64" s="873"/>
      <c r="F64" s="873"/>
      <c r="G64" s="873"/>
      <c r="H64" s="873"/>
      <c r="I64" s="873"/>
      <c r="J64" s="873"/>
      <c r="K64" s="873"/>
      <c r="L64" s="873"/>
      <c r="M64" s="873"/>
      <c r="N64" s="873"/>
      <c r="O64" s="873"/>
      <c r="P64" s="873"/>
      <c r="Q64" s="873"/>
      <c r="R64" s="873"/>
      <c r="S64" s="873"/>
      <c r="T64" s="873"/>
      <c r="U64" s="873"/>
      <c r="V64" s="873"/>
      <c r="W64" s="873"/>
      <c r="X64" s="873"/>
      <c r="Y64" s="873"/>
      <c r="Z64" s="873"/>
      <c r="AA64" s="873"/>
      <c r="AB64" s="874"/>
      <c r="AC64" s="874"/>
      <c r="AD64" s="874"/>
      <c r="AE64" s="874"/>
      <c r="AF64" s="874"/>
      <c r="AG64" s="874"/>
      <c r="AH64" s="874"/>
      <c r="AI64" s="874"/>
      <c r="AJ64" s="874"/>
      <c r="AK64" s="874"/>
      <c r="AL64" s="874"/>
      <c r="AM64" s="874"/>
      <c r="AN64" s="874"/>
      <c r="AO64" s="874"/>
      <c r="AP64" s="874"/>
      <c r="AQ64" s="874"/>
      <c r="AR64" s="874"/>
      <c r="AS64" s="874"/>
      <c r="AT64" s="874"/>
      <c r="AU64" s="874"/>
      <c r="AV64" s="874"/>
      <c r="AW64" s="874"/>
      <c r="AX64" s="874"/>
      <c r="AY64" s="874"/>
      <c r="AZ64" s="874"/>
      <c r="BA64" s="874"/>
      <c r="BB64" s="874"/>
    </row>
    <row r="65" spans="1:54" ht="6" customHeight="1" x14ac:dyDescent="0.15">
      <c r="A65" s="873"/>
      <c r="B65" s="873"/>
      <c r="C65" s="873"/>
      <c r="D65" s="873"/>
      <c r="E65" s="873"/>
      <c r="F65" s="873"/>
      <c r="G65" s="873"/>
      <c r="H65" s="873"/>
      <c r="I65" s="873"/>
      <c r="J65" s="873"/>
      <c r="K65" s="873"/>
      <c r="L65" s="873"/>
      <c r="M65" s="873"/>
      <c r="N65" s="873"/>
      <c r="O65" s="873"/>
      <c r="P65" s="873"/>
      <c r="Q65" s="873"/>
      <c r="R65" s="873"/>
      <c r="S65" s="873"/>
      <c r="T65" s="873"/>
      <c r="U65" s="873"/>
      <c r="V65" s="873"/>
      <c r="W65" s="873"/>
      <c r="X65" s="873"/>
      <c r="Y65" s="873"/>
      <c r="Z65" s="873"/>
      <c r="AA65" s="873"/>
      <c r="AB65" s="875" t="s">
        <v>393</v>
      </c>
      <c r="AC65" s="875"/>
      <c r="AD65" s="875"/>
      <c r="AE65" s="875"/>
      <c r="AF65" s="875"/>
      <c r="AG65" s="875"/>
      <c r="AH65" s="875"/>
      <c r="AI65" s="875"/>
      <c r="AJ65" s="875"/>
      <c r="AK65" s="875"/>
      <c r="AL65" s="875"/>
      <c r="AM65" s="875"/>
      <c r="AN65" s="875"/>
      <c r="AO65" s="875"/>
      <c r="AP65" s="875"/>
      <c r="AQ65" s="875"/>
      <c r="AR65" s="875"/>
      <c r="AS65" s="875"/>
      <c r="AT65" s="875"/>
      <c r="AU65" s="875"/>
      <c r="AV65" s="875"/>
      <c r="AW65" s="875"/>
      <c r="AX65" s="875"/>
      <c r="AY65" s="875"/>
      <c r="AZ65" s="875"/>
      <c r="BA65" s="875"/>
      <c r="BB65" s="875"/>
    </row>
    <row r="66" spans="1:54" ht="6" customHeight="1" x14ac:dyDescent="0.15">
      <c r="A66" s="873"/>
      <c r="B66" s="873"/>
      <c r="C66" s="873"/>
      <c r="D66" s="873"/>
      <c r="E66" s="873"/>
      <c r="F66" s="873"/>
      <c r="G66" s="873"/>
      <c r="H66" s="873"/>
      <c r="I66" s="873"/>
      <c r="J66" s="873"/>
      <c r="K66" s="873"/>
      <c r="L66" s="873"/>
      <c r="M66" s="873"/>
      <c r="N66" s="873"/>
      <c r="O66" s="873"/>
      <c r="P66" s="873"/>
      <c r="Q66" s="873"/>
      <c r="R66" s="873"/>
      <c r="S66" s="873"/>
      <c r="T66" s="873"/>
      <c r="U66" s="873"/>
      <c r="V66" s="873"/>
      <c r="W66" s="873"/>
      <c r="X66" s="873"/>
      <c r="Y66" s="873"/>
      <c r="Z66" s="873"/>
      <c r="AA66" s="873"/>
      <c r="AB66" s="873"/>
      <c r="AC66" s="873"/>
      <c r="AD66" s="873"/>
      <c r="AE66" s="873"/>
      <c r="AF66" s="873"/>
      <c r="AG66" s="873"/>
      <c r="AH66" s="873"/>
      <c r="AI66" s="873"/>
      <c r="AJ66" s="873"/>
      <c r="AK66" s="873"/>
      <c r="AL66" s="873"/>
      <c r="AM66" s="873"/>
      <c r="AN66" s="873"/>
      <c r="AO66" s="873"/>
      <c r="AP66" s="873"/>
      <c r="AQ66" s="873"/>
      <c r="AR66" s="873"/>
      <c r="AS66" s="873"/>
      <c r="AT66" s="873"/>
      <c r="AU66" s="873"/>
      <c r="AV66" s="873"/>
      <c r="AW66" s="873"/>
      <c r="AX66" s="873"/>
      <c r="AY66" s="873"/>
      <c r="AZ66" s="873"/>
      <c r="BA66" s="873"/>
      <c r="BB66" s="873"/>
    </row>
    <row r="67" spans="1:54" ht="6" customHeight="1" x14ac:dyDescent="0.15">
      <c r="A67" s="873"/>
      <c r="B67" s="873"/>
      <c r="C67" s="873"/>
      <c r="D67" s="873"/>
      <c r="E67" s="873"/>
      <c r="F67" s="873"/>
      <c r="G67" s="873"/>
      <c r="H67" s="873"/>
      <c r="I67" s="873"/>
      <c r="J67" s="873"/>
      <c r="K67" s="873"/>
      <c r="L67" s="873"/>
      <c r="M67" s="873"/>
      <c r="N67" s="873"/>
      <c r="O67" s="873"/>
      <c r="P67" s="873"/>
      <c r="Q67" s="873"/>
      <c r="R67" s="873"/>
      <c r="S67" s="873"/>
      <c r="T67" s="873"/>
      <c r="U67" s="873"/>
      <c r="V67" s="873"/>
      <c r="W67" s="873"/>
      <c r="X67" s="873"/>
      <c r="Y67" s="873"/>
      <c r="Z67" s="873"/>
      <c r="AA67" s="873"/>
      <c r="AB67" s="873"/>
      <c r="AC67" s="873"/>
      <c r="AD67" s="873"/>
      <c r="AE67" s="873"/>
      <c r="AF67" s="873"/>
      <c r="AG67" s="873"/>
      <c r="AH67" s="873"/>
      <c r="AI67" s="873"/>
      <c r="AJ67" s="873"/>
      <c r="AK67" s="873"/>
      <c r="AL67" s="873"/>
      <c r="AM67" s="873"/>
      <c r="AN67" s="873"/>
      <c r="AO67" s="873"/>
      <c r="AP67" s="873"/>
      <c r="AQ67" s="873"/>
      <c r="AR67" s="873"/>
      <c r="AS67" s="873"/>
      <c r="AT67" s="873"/>
      <c r="AU67" s="873"/>
      <c r="AV67" s="873"/>
      <c r="AW67" s="873"/>
      <c r="AX67" s="873"/>
      <c r="AY67" s="873"/>
      <c r="AZ67" s="873"/>
      <c r="BA67" s="873"/>
      <c r="BB67" s="873"/>
    </row>
    <row r="68" spans="1:54" ht="6" customHeight="1" x14ac:dyDescent="0.15">
      <c r="A68" s="873"/>
      <c r="B68" s="873"/>
      <c r="C68" s="873"/>
      <c r="D68" s="873"/>
      <c r="E68" s="873"/>
      <c r="F68" s="873"/>
      <c r="G68" s="873"/>
      <c r="H68" s="873"/>
      <c r="I68" s="873"/>
      <c r="J68" s="873"/>
      <c r="K68" s="873"/>
      <c r="L68" s="873"/>
      <c r="M68" s="873"/>
      <c r="N68" s="873"/>
      <c r="O68" s="873"/>
      <c r="P68" s="873"/>
      <c r="Q68" s="873"/>
      <c r="R68" s="873"/>
      <c r="S68" s="873"/>
      <c r="T68" s="873"/>
      <c r="U68" s="873"/>
      <c r="V68" s="873"/>
      <c r="W68" s="873"/>
      <c r="X68" s="873"/>
      <c r="Y68" s="873"/>
      <c r="Z68" s="873"/>
      <c r="AA68" s="873"/>
      <c r="AB68" s="873"/>
      <c r="AC68" s="873"/>
      <c r="AD68" s="873"/>
      <c r="AE68" s="873"/>
      <c r="AF68" s="873"/>
      <c r="AG68" s="873"/>
      <c r="AH68" s="873"/>
      <c r="AI68" s="873"/>
      <c r="AJ68" s="873"/>
      <c r="AK68" s="873"/>
      <c r="AL68" s="873"/>
      <c r="AM68" s="873"/>
      <c r="AN68" s="873"/>
      <c r="AO68" s="873"/>
      <c r="AP68" s="873"/>
      <c r="AQ68" s="873"/>
      <c r="AR68" s="873"/>
      <c r="AS68" s="873"/>
      <c r="AT68" s="873"/>
      <c r="AU68" s="873"/>
      <c r="AV68" s="873"/>
      <c r="AW68" s="873"/>
      <c r="AX68" s="873"/>
      <c r="AY68" s="873"/>
      <c r="AZ68" s="873"/>
      <c r="BA68" s="873"/>
      <c r="BB68" s="873"/>
    </row>
    <row r="69" spans="1:54" ht="6" customHeight="1" x14ac:dyDescent="0.15">
      <c r="A69" s="873"/>
      <c r="B69" s="873"/>
      <c r="C69" s="873"/>
      <c r="D69" s="873"/>
      <c r="E69" s="873"/>
      <c r="F69" s="873"/>
      <c r="G69" s="873"/>
      <c r="H69" s="873"/>
      <c r="I69" s="873"/>
      <c r="J69" s="873"/>
      <c r="K69" s="873"/>
      <c r="L69" s="873"/>
      <c r="M69" s="873"/>
      <c r="N69" s="873"/>
      <c r="O69" s="873"/>
      <c r="P69" s="873"/>
      <c r="Q69" s="873"/>
      <c r="R69" s="873"/>
      <c r="S69" s="873"/>
      <c r="T69" s="873"/>
      <c r="U69" s="873"/>
      <c r="V69" s="873"/>
      <c r="W69" s="873"/>
      <c r="X69" s="873"/>
      <c r="Y69" s="873"/>
      <c r="Z69" s="873"/>
      <c r="AA69" s="873"/>
      <c r="AB69" s="873"/>
      <c r="AC69" s="873"/>
      <c r="AD69" s="873"/>
      <c r="AE69" s="873"/>
      <c r="AF69" s="873"/>
      <c r="AG69" s="873"/>
      <c r="AH69" s="873"/>
      <c r="AI69" s="873"/>
      <c r="AJ69" s="873"/>
      <c r="AK69" s="873"/>
      <c r="AL69" s="873"/>
      <c r="AM69" s="873"/>
      <c r="AN69" s="873"/>
      <c r="AO69" s="873"/>
      <c r="AP69" s="873"/>
      <c r="AQ69" s="873"/>
      <c r="AR69" s="873"/>
      <c r="AS69" s="873"/>
      <c r="AT69" s="873"/>
      <c r="AU69" s="873"/>
      <c r="AV69" s="873"/>
      <c r="AW69" s="873"/>
      <c r="AX69" s="873"/>
      <c r="AY69" s="873"/>
      <c r="AZ69" s="873"/>
      <c r="BA69" s="873"/>
      <c r="BB69" s="873"/>
    </row>
    <row r="70" spans="1:54" ht="6" customHeight="1" x14ac:dyDescent="0.15">
      <c r="A70" s="873"/>
      <c r="B70" s="873"/>
      <c r="C70" s="873"/>
      <c r="D70" s="873"/>
      <c r="E70" s="873"/>
      <c r="F70" s="873"/>
      <c r="G70" s="873"/>
      <c r="H70" s="873"/>
      <c r="I70" s="873"/>
      <c r="J70" s="873"/>
      <c r="K70" s="873"/>
      <c r="L70" s="873"/>
      <c r="M70" s="873"/>
      <c r="N70" s="873"/>
      <c r="O70" s="873"/>
      <c r="P70" s="873"/>
      <c r="Q70" s="873"/>
      <c r="R70" s="873"/>
      <c r="S70" s="873"/>
      <c r="T70" s="873"/>
      <c r="U70" s="873"/>
      <c r="V70" s="873"/>
      <c r="W70" s="873"/>
      <c r="X70" s="873"/>
      <c r="Y70" s="873"/>
      <c r="Z70" s="873"/>
      <c r="AA70" s="873"/>
      <c r="AB70" s="873"/>
      <c r="AC70" s="873"/>
      <c r="AD70" s="873"/>
      <c r="AE70" s="873"/>
      <c r="AF70" s="873"/>
      <c r="AG70" s="873"/>
      <c r="AH70" s="873"/>
      <c r="AI70" s="873"/>
      <c r="AJ70" s="873"/>
      <c r="AK70" s="873"/>
      <c r="AL70" s="873"/>
      <c r="AM70" s="873"/>
      <c r="AN70" s="873"/>
      <c r="AO70" s="873"/>
      <c r="AP70" s="873"/>
      <c r="AQ70" s="873"/>
      <c r="AR70" s="873"/>
      <c r="AS70" s="873"/>
      <c r="AT70" s="873"/>
      <c r="AU70" s="873"/>
      <c r="AV70" s="873"/>
      <c r="AW70" s="873"/>
      <c r="AX70" s="873"/>
      <c r="AY70" s="873"/>
      <c r="AZ70" s="873"/>
      <c r="BA70" s="873"/>
      <c r="BB70" s="873"/>
    </row>
    <row r="73" spans="1:54" ht="6" customHeight="1" x14ac:dyDescent="0.15">
      <c r="A73" s="872" t="s">
        <v>394</v>
      </c>
      <c r="B73" s="872"/>
      <c r="C73" s="872"/>
      <c r="D73" s="872"/>
      <c r="E73" s="872"/>
      <c r="F73" s="872"/>
      <c r="G73" s="872"/>
      <c r="H73" s="872"/>
      <c r="I73" s="872"/>
      <c r="J73" s="872"/>
      <c r="K73" s="872"/>
      <c r="L73" s="872"/>
      <c r="M73" s="872"/>
      <c r="N73" s="872"/>
      <c r="O73" s="872"/>
      <c r="P73" s="872"/>
      <c r="Q73" s="872"/>
      <c r="R73" s="872"/>
      <c r="S73" s="872"/>
      <c r="T73" s="872"/>
      <c r="U73" s="872"/>
      <c r="V73" s="872"/>
      <c r="W73" s="872"/>
      <c r="X73" s="872"/>
      <c r="Y73" s="872"/>
      <c r="Z73" s="872"/>
      <c r="AA73" s="872"/>
      <c r="AB73" s="872"/>
      <c r="AC73" s="872"/>
      <c r="AD73" s="872"/>
      <c r="AE73" s="872"/>
      <c r="AF73" s="872"/>
      <c r="AG73" s="872"/>
      <c r="AH73" s="872"/>
      <c r="AI73" s="872"/>
      <c r="AJ73" s="872"/>
      <c r="AK73" s="872"/>
      <c r="AL73" s="872"/>
      <c r="AM73" s="872"/>
      <c r="AN73" s="872"/>
      <c r="AO73" s="872"/>
      <c r="AP73" s="872"/>
      <c r="AQ73" s="872"/>
      <c r="AR73" s="872"/>
      <c r="AS73" s="872"/>
      <c r="AT73" s="872"/>
      <c r="AU73" s="872"/>
      <c r="AV73" s="872"/>
      <c r="AW73" s="872"/>
      <c r="AX73" s="872"/>
      <c r="AY73" s="872"/>
      <c r="AZ73" s="872"/>
      <c r="BA73" s="872"/>
      <c r="BB73" s="872"/>
    </row>
    <row r="74" spans="1:54" ht="6" customHeight="1" x14ac:dyDescent="0.15">
      <c r="A74" s="872"/>
      <c r="B74" s="872"/>
      <c r="C74" s="872"/>
      <c r="D74" s="872"/>
      <c r="E74" s="872"/>
      <c r="F74" s="872"/>
      <c r="G74" s="872"/>
      <c r="H74" s="872"/>
      <c r="I74" s="872"/>
      <c r="J74" s="872"/>
      <c r="K74" s="872"/>
      <c r="L74" s="872"/>
      <c r="M74" s="872"/>
      <c r="N74" s="872"/>
      <c r="O74" s="872"/>
      <c r="P74" s="872"/>
      <c r="Q74" s="872"/>
      <c r="R74" s="872"/>
      <c r="S74" s="872"/>
      <c r="T74" s="872"/>
      <c r="U74" s="872"/>
      <c r="V74" s="872"/>
      <c r="W74" s="872"/>
      <c r="X74" s="872"/>
      <c r="Y74" s="872"/>
      <c r="Z74" s="872"/>
      <c r="AA74" s="872"/>
      <c r="AB74" s="872"/>
      <c r="AC74" s="872"/>
      <c r="AD74" s="872"/>
      <c r="AE74" s="872"/>
      <c r="AF74" s="872"/>
      <c r="AG74" s="872"/>
      <c r="AH74" s="872"/>
      <c r="AI74" s="872"/>
      <c r="AJ74" s="872"/>
      <c r="AK74" s="872"/>
      <c r="AL74" s="872"/>
      <c r="AM74" s="872"/>
      <c r="AN74" s="872"/>
      <c r="AO74" s="872"/>
      <c r="AP74" s="872"/>
      <c r="AQ74" s="872"/>
      <c r="AR74" s="872"/>
      <c r="AS74" s="872"/>
      <c r="AT74" s="872"/>
      <c r="AU74" s="872"/>
      <c r="AV74" s="872"/>
      <c r="AW74" s="872"/>
      <c r="AX74" s="872"/>
      <c r="AY74" s="872"/>
      <c r="AZ74" s="872"/>
      <c r="BA74" s="872"/>
      <c r="BB74" s="872"/>
    </row>
    <row r="75" spans="1:54" ht="6" customHeight="1" x14ac:dyDescent="0.15">
      <c r="A75" s="872"/>
      <c r="B75" s="872"/>
      <c r="C75" s="872"/>
      <c r="D75" s="872"/>
      <c r="E75" s="872"/>
      <c r="F75" s="872"/>
      <c r="G75" s="872"/>
      <c r="H75" s="872"/>
      <c r="I75" s="872"/>
      <c r="J75" s="872"/>
      <c r="K75" s="872"/>
      <c r="L75" s="872"/>
      <c r="M75" s="872"/>
      <c r="N75" s="872"/>
      <c r="O75" s="872"/>
      <c r="P75" s="872"/>
      <c r="Q75" s="872"/>
      <c r="R75" s="872"/>
      <c r="S75" s="872"/>
      <c r="T75" s="872"/>
      <c r="U75" s="872"/>
      <c r="V75" s="872"/>
      <c r="W75" s="872"/>
      <c r="X75" s="872"/>
      <c r="Y75" s="872"/>
      <c r="Z75" s="872"/>
      <c r="AA75" s="872"/>
      <c r="AB75" s="872"/>
      <c r="AC75" s="872"/>
      <c r="AD75" s="872"/>
      <c r="AE75" s="872"/>
      <c r="AF75" s="872"/>
      <c r="AG75" s="872"/>
      <c r="AH75" s="872"/>
      <c r="AI75" s="872"/>
      <c r="AJ75" s="872"/>
      <c r="AK75" s="872"/>
      <c r="AL75" s="872"/>
      <c r="AM75" s="872"/>
      <c r="AN75" s="872"/>
      <c r="AO75" s="872"/>
      <c r="AP75" s="872"/>
      <c r="AQ75" s="872"/>
      <c r="AR75" s="872"/>
      <c r="AS75" s="872"/>
      <c r="AT75" s="872"/>
      <c r="AU75" s="872"/>
      <c r="AV75" s="872"/>
      <c r="AW75" s="872"/>
      <c r="AX75" s="872"/>
      <c r="AY75" s="872"/>
      <c r="AZ75" s="872"/>
      <c r="BA75" s="872"/>
      <c r="BB75" s="872"/>
    </row>
    <row r="78" spans="1:54" ht="6" customHeight="1" x14ac:dyDescent="0.15">
      <c r="A78" s="872" t="s">
        <v>395</v>
      </c>
      <c r="B78" s="872"/>
      <c r="C78" s="872"/>
      <c r="D78" s="872"/>
      <c r="E78" s="872"/>
      <c r="F78" s="872"/>
      <c r="G78" s="872"/>
      <c r="H78" s="872"/>
      <c r="I78" s="872"/>
      <c r="J78" s="872"/>
      <c r="K78" s="872"/>
      <c r="L78" s="872"/>
      <c r="M78" s="872"/>
      <c r="N78" s="872"/>
      <c r="O78" s="872"/>
      <c r="P78" s="872"/>
      <c r="Q78" s="872"/>
      <c r="R78" s="872"/>
      <c r="S78" s="872"/>
      <c r="T78" s="872"/>
      <c r="U78" s="872"/>
      <c r="V78" s="872"/>
      <c r="W78" s="872"/>
      <c r="X78" s="872"/>
      <c r="Y78" s="872"/>
      <c r="Z78" s="872"/>
      <c r="AA78" s="872"/>
      <c r="AB78" s="872"/>
      <c r="AC78" s="872"/>
      <c r="AD78" s="872"/>
      <c r="AE78" s="872"/>
      <c r="AF78" s="872"/>
      <c r="AG78" s="872"/>
      <c r="AH78" s="872"/>
      <c r="AI78" s="872"/>
      <c r="AJ78" s="872"/>
      <c r="AK78" s="872"/>
      <c r="AL78" s="872"/>
      <c r="AM78" s="872"/>
      <c r="AN78" s="872"/>
      <c r="AO78" s="872"/>
      <c r="AP78" s="872"/>
      <c r="AQ78" s="872"/>
      <c r="AR78" s="872"/>
      <c r="AS78" s="872"/>
      <c r="AT78" s="872"/>
      <c r="AU78" s="872"/>
      <c r="AV78" s="872"/>
      <c r="AW78" s="872"/>
      <c r="AX78" s="872"/>
      <c r="AY78" s="872"/>
      <c r="AZ78" s="872"/>
      <c r="BA78" s="872"/>
      <c r="BB78" s="872"/>
    </row>
    <row r="79" spans="1:54" ht="6" customHeight="1" x14ac:dyDescent="0.15">
      <c r="A79" s="872"/>
      <c r="B79" s="872"/>
      <c r="C79" s="872"/>
      <c r="D79" s="872"/>
      <c r="E79" s="872"/>
      <c r="F79" s="872"/>
      <c r="G79" s="872"/>
      <c r="H79" s="872"/>
      <c r="I79" s="872"/>
      <c r="J79" s="872"/>
      <c r="K79" s="872"/>
      <c r="L79" s="872"/>
      <c r="M79" s="872"/>
      <c r="N79" s="872"/>
      <c r="O79" s="872"/>
      <c r="P79" s="872"/>
      <c r="Q79" s="872"/>
      <c r="R79" s="872"/>
      <c r="S79" s="872"/>
      <c r="T79" s="872"/>
      <c r="U79" s="872"/>
      <c r="V79" s="872"/>
      <c r="W79" s="872"/>
      <c r="X79" s="872"/>
      <c r="Y79" s="872"/>
      <c r="Z79" s="872"/>
      <c r="AA79" s="872"/>
      <c r="AB79" s="872"/>
      <c r="AC79" s="872"/>
      <c r="AD79" s="872"/>
      <c r="AE79" s="872"/>
      <c r="AF79" s="872"/>
      <c r="AG79" s="872"/>
      <c r="AH79" s="872"/>
      <c r="AI79" s="872"/>
      <c r="AJ79" s="872"/>
      <c r="AK79" s="872"/>
      <c r="AL79" s="872"/>
      <c r="AM79" s="872"/>
      <c r="AN79" s="872"/>
      <c r="AO79" s="872"/>
      <c r="AP79" s="872"/>
      <c r="AQ79" s="872"/>
      <c r="AR79" s="872"/>
      <c r="AS79" s="872"/>
      <c r="AT79" s="872"/>
      <c r="AU79" s="872"/>
      <c r="AV79" s="872"/>
      <c r="AW79" s="872"/>
      <c r="AX79" s="872"/>
      <c r="AY79" s="872"/>
      <c r="AZ79" s="872"/>
      <c r="BA79" s="872"/>
      <c r="BB79" s="872"/>
    </row>
    <row r="80" spans="1:54" ht="6" customHeight="1" x14ac:dyDescent="0.15">
      <c r="A80" s="872"/>
      <c r="B80" s="872"/>
      <c r="C80" s="872"/>
      <c r="D80" s="872"/>
      <c r="E80" s="872"/>
      <c r="F80" s="872"/>
      <c r="G80" s="872"/>
      <c r="H80" s="872"/>
      <c r="I80" s="872"/>
      <c r="J80" s="872"/>
      <c r="K80" s="872"/>
      <c r="L80" s="872"/>
      <c r="M80" s="872"/>
      <c r="N80" s="872"/>
      <c r="O80" s="872"/>
      <c r="P80" s="872"/>
      <c r="Q80" s="872"/>
      <c r="R80" s="872"/>
      <c r="S80" s="872"/>
      <c r="T80" s="872"/>
      <c r="U80" s="872"/>
      <c r="V80" s="872"/>
      <c r="W80" s="872"/>
      <c r="X80" s="872"/>
      <c r="Y80" s="872"/>
      <c r="Z80" s="872"/>
      <c r="AA80" s="872"/>
      <c r="AB80" s="872"/>
      <c r="AC80" s="872"/>
      <c r="AD80" s="872"/>
      <c r="AE80" s="872"/>
      <c r="AF80" s="872"/>
      <c r="AG80" s="872"/>
      <c r="AH80" s="872"/>
      <c r="AI80" s="872"/>
      <c r="AJ80" s="872"/>
      <c r="AK80" s="872"/>
      <c r="AL80" s="872"/>
      <c r="AM80" s="872"/>
      <c r="AN80" s="872"/>
      <c r="AO80" s="872"/>
      <c r="AP80" s="872"/>
      <c r="AQ80" s="872"/>
      <c r="AR80" s="872"/>
      <c r="AS80" s="872"/>
      <c r="AT80" s="872"/>
      <c r="AU80" s="872"/>
      <c r="AV80" s="872"/>
      <c r="AW80" s="872"/>
      <c r="AX80" s="872"/>
      <c r="AY80" s="872"/>
      <c r="AZ80" s="872"/>
      <c r="BA80" s="872"/>
      <c r="BB80" s="872"/>
    </row>
    <row r="81" spans="28:54" ht="6" customHeight="1" x14ac:dyDescent="0.15">
      <c r="AB81" s="872" t="s">
        <v>396</v>
      </c>
      <c r="AC81" s="872"/>
      <c r="AD81" s="872"/>
      <c r="AE81" s="872"/>
      <c r="AF81" s="872"/>
      <c r="AG81" s="872"/>
      <c r="AH81" s="872"/>
      <c r="AI81" s="872"/>
      <c r="AJ81" s="872"/>
      <c r="AK81" s="872"/>
      <c r="AL81" s="872"/>
      <c r="AM81" s="872"/>
      <c r="AN81" s="872"/>
      <c r="AO81" s="872"/>
      <c r="AP81" s="872"/>
      <c r="AQ81" s="872"/>
      <c r="AR81" s="872"/>
      <c r="AS81" s="872"/>
      <c r="AT81" s="872"/>
      <c r="AU81" s="872"/>
      <c r="AV81" s="872"/>
      <c r="AW81" s="872"/>
      <c r="AX81" s="872"/>
      <c r="AY81" s="872"/>
      <c r="AZ81" s="872"/>
      <c r="BA81" s="872"/>
      <c r="BB81" s="872"/>
    </row>
    <row r="82" spans="28:54" ht="6" customHeight="1" x14ac:dyDescent="0.15">
      <c r="AB82" s="872"/>
      <c r="AC82" s="872"/>
      <c r="AD82" s="872"/>
      <c r="AE82" s="872"/>
      <c r="AF82" s="872"/>
      <c r="AG82" s="872"/>
      <c r="AH82" s="872"/>
      <c r="AI82" s="872"/>
      <c r="AJ82" s="872"/>
      <c r="AK82" s="872"/>
      <c r="AL82" s="872"/>
      <c r="AM82" s="872"/>
      <c r="AN82" s="872"/>
      <c r="AO82" s="872"/>
      <c r="AP82" s="872"/>
      <c r="AQ82" s="872"/>
      <c r="AR82" s="872"/>
      <c r="AS82" s="872"/>
      <c r="AT82" s="872"/>
      <c r="AU82" s="872"/>
      <c r="AV82" s="872"/>
      <c r="AW82" s="872"/>
      <c r="AX82" s="872"/>
      <c r="AY82" s="872"/>
      <c r="AZ82" s="872"/>
      <c r="BA82" s="872"/>
      <c r="BB82" s="872"/>
    </row>
    <row r="83" spans="28:54" ht="6" customHeight="1" x14ac:dyDescent="0.15">
      <c r="AB83" s="872"/>
      <c r="AC83" s="872"/>
      <c r="AD83" s="872"/>
      <c r="AE83" s="872"/>
      <c r="AF83" s="872"/>
      <c r="AG83" s="872"/>
      <c r="AH83" s="872"/>
      <c r="AI83" s="872"/>
      <c r="AJ83" s="872"/>
      <c r="AK83" s="872"/>
      <c r="AL83" s="872"/>
      <c r="AM83" s="872"/>
      <c r="AN83" s="872"/>
      <c r="AO83" s="872"/>
      <c r="AP83" s="872"/>
      <c r="AQ83" s="872"/>
      <c r="AR83" s="872"/>
      <c r="AS83" s="872"/>
      <c r="AT83" s="872"/>
      <c r="AU83" s="872"/>
      <c r="AV83" s="872"/>
      <c r="AW83" s="872"/>
      <c r="AX83" s="872"/>
      <c r="AY83" s="872"/>
      <c r="AZ83" s="872"/>
      <c r="BA83" s="872"/>
      <c r="BB83" s="872"/>
    </row>
    <row r="84" spans="28:54" ht="6" customHeight="1" x14ac:dyDescent="0.15">
      <c r="AB84" s="872" t="s">
        <v>397</v>
      </c>
      <c r="AC84" s="872"/>
      <c r="AD84" s="872"/>
      <c r="AE84" s="872"/>
      <c r="AF84" s="872"/>
      <c r="AG84" s="872"/>
      <c r="AH84" s="872"/>
      <c r="AI84" s="872"/>
      <c r="AJ84" s="872"/>
      <c r="AK84" s="872"/>
      <c r="AL84" s="872"/>
      <c r="AM84" s="872"/>
      <c r="AN84" s="872"/>
      <c r="AO84" s="872"/>
      <c r="AP84" s="872"/>
      <c r="AQ84" s="872"/>
      <c r="AR84" s="872"/>
      <c r="AS84" s="872"/>
      <c r="AT84" s="872"/>
      <c r="AU84" s="872"/>
      <c r="AV84" s="872"/>
      <c r="AW84" s="872"/>
      <c r="AX84" s="872"/>
      <c r="AY84" s="872"/>
      <c r="AZ84" s="872"/>
      <c r="BA84" s="872"/>
      <c r="BB84" s="872"/>
    </row>
    <row r="85" spans="28:54" ht="6" customHeight="1" x14ac:dyDescent="0.15">
      <c r="AB85" s="872"/>
      <c r="AC85" s="872"/>
      <c r="AD85" s="872"/>
      <c r="AE85" s="872"/>
      <c r="AF85" s="872"/>
      <c r="AG85" s="872"/>
      <c r="AH85" s="872"/>
      <c r="AI85" s="872"/>
      <c r="AJ85" s="872"/>
      <c r="AK85" s="872"/>
      <c r="AL85" s="872"/>
      <c r="AM85" s="872"/>
      <c r="AN85" s="872"/>
      <c r="AO85" s="872"/>
      <c r="AP85" s="872"/>
      <c r="AQ85" s="872"/>
      <c r="AR85" s="872"/>
      <c r="AS85" s="872"/>
      <c r="AT85" s="872"/>
      <c r="AU85" s="872"/>
      <c r="AV85" s="872"/>
      <c r="AW85" s="872"/>
      <c r="AX85" s="872"/>
      <c r="AY85" s="872"/>
      <c r="AZ85" s="872"/>
      <c r="BA85" s="872"/>
      <c r="BB85" s="872"/>
    </row>
    <row r="86" spans="28:54" ht="6" customHeight="1" x14ac:dyDescent="0.15">
      <c r="AB86" s="872"/>
      <c r="AC86" s="872"/>
      <c r="AD86" s="872"/>
      <c r="AE86" s="872"/>
      <c r="AF86" s="872"/>
      <c r="AG86" s="872"/>
      <c r="AH86" s="872"/>
      <c r="AI86" s="872"/>
      <c r="AJ86" s="872"/>
      <c r="AK86" s="872"/>
      <c r="AL86" s="872"/>
      <c r="AM86" s="872"/>
      <c r="AN86" s="872"/>
      <c r="AO86" s="872"/>
      <c r="AP86" s="872"/>
      <c r="AQ86" s="872"/>
      <c r="AR86" s="872"/>
      <c r="AS86" s="872"/>
      <c r="AT86" s="872"/>
      <c r="AU86" s="872"/>
      <c r="AV86" s="872"/>
      <c r="AW86" s="872"/>
      <c r="AX86" s="872"/>
      <c r="AY86" s="872"/>
      <c r="AZ86" s="872"/>
      <c r="BA86" s="872"/>
      <c r="BB86" s="872"/>
    </row>
    <row r="87" spans="28:54" ht="6" customHeight="1" x14ac:dyDescent="0.15">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2"/>
      <c r="BA87" s="872"/>
      <c r="BB87" s="872"/>
    </row>
    <row r="88" spans="28:54" ht="6" customHeight="1" x14ac:dyDescent="0.15">
      <c r="AB88" s="872" t="s">
        <v>398</v>
      </c>
      <c r="AC88" s="872"/>
      <c r="AD88" s="872"/>
      <c r="AE88" s="872"/>
      <c r="AF88" s="872"/>
      <c r="AG88" s="872"/>
      <c r="AH88" s="872"/>
      <c r="AI88" s="872"/>
      <c r="AJ88" s="872"/>
      <c r="AK88" s="872"/>
      <c r="AL88" s="872"/>
      <c r="AM88" s="872"/>
      <c r="AN88" s="872"/>
      <c r="AO88" s="872"/>
      <c r="AP88" s="872"/>
      <c r="AQ88" s="872"/>
      <c r="AR88" s="872"/>
      <c r="AS88" s="872"/>
      <c r="AT88" s="872"/>
      <c r="AU88" s="872"/>
      <c r="AV88" s="872"/>
      <c r="AW88" s="872"/>
      <c r="AX88" s="872"/>
      <c r="AY88" s="872"/>
      <c r="AZ88" s="872"/>
      <c r="BA88" s="872"/>
      <c r="BB88" s="872"/>
    </row>
    <row r="89" spans="28:54" ht="6" customHeight="1" x14ac:dyDescent="0.15">
      <c r="AB89" s="872"/>
      <c r="AC89" s="872"/>
      <c r="AD89" s="872"/>
      <c r="AE89" s="872"/>
      <c r="AF89" s="872"/>
      <c r="AG89" s="872"/>
      <c r="AH89" s="872"/>
      <c r="AI89" s="872"/>
      <c r="AJ89" s="872"/>
      <c r="AK89" s="872"/>
      <c r="AL89" s="872"/>
      <c r="AM89" s="872"/>
      <c r="AN89" s="872"/>
      <c r="AO89" s="872"/>
      <c r="AP89" s="872"/>
      <c r="AQ89" s="872"/>
      <c r="AR89" s="872"/>
      <c r="AS89" s="872"/>
      <c r="AT89" s="872"/>
      <c r="AU89" s="872"/>
      <c r="AV89" s="872"/>
      <c r="AW89" s="872"/>
      <c r="AX89" s="872"/>
      <c r="AY89" s="872"/>
      <c r="AZ89" s="872"/>
      <c r="BA89" s="872"/>
      <c r="BB89" s="872"/>
    </row>
    <row r="90" spans="28:54" ht="6" customHeight="1" x14ac:dyDescent="0.15">
      <c r="AB90" s="872"/>
      <c r="AC90" s="872"/>
      <c r="AD90" s="872"/>
      <c r="AE90" s="872"/>
      <c r="AF90" s="872"/>
      <c r="AG90" s="872"/>
      <c r="AH90" s="872"/>
      <c r="AI90" s="872"/>
      <c r="AJ90" s="872"/>
      <c r="AK90" s="872"/>
      <c r="AL90" s="872"/>
      <c r="AM90" s="872"/>
      <c r="AN90" s="872"/>
      <c r="AO90" s="872"/>
      <c r="AP90" s="872"/>
      <c r="AQ90" s="872"/>
      <c r="AR90" s="872"/>
      <c r="AS90" s="872"/>
      <c r="AT90" s="872"/>
      <c r="AU90" s="872"/>
      <c r="AV90" s="872"/>
      <c r="AW90" s="872"/>
      <c r="AX90" s="872"/>
      <c r="AY90" s="872"/>
      <c r="AZ90" s="872"/>
      <c r="BA90" s="872"/>
      <c r="BB90" s="872"/>
    </row>
    <row r="91" spans="28:54" ht="6" customHeight="1" x14ac:dyDescent="0.15">
      <c r="AB91" s="872"/>
      <c r="AC91" s="872"/>
      <c r="AD91" s="872"/>
      <c r="AE91" s="872"/>
      <c r="AF91" s="872"/>
      <c r="AG91" s="872"/>
      <c r="AH91" s="872"/>
      <c r="AI91" s="872"/>
      <c r="AJ91" s="872"/>
      <c r="AK91" s="872"/>
      <c r="AL91" s="872"/>
      <c r="AM91" s="872"/>
      <c r="AN91" s="872"/>
      <c r="AO91" s="872"/>
      <c r="AP91" s="872"/>
      <c r="AQ91" s="872"/>
      <c r="AR91" s="872"/>
      <c r="AS91" s="872"/>
      <c r="AT91" s="872"/>
      <c r="AU91" s="872"/>
      <c r="AV91" s="872"/>
      <c r="AW91" s="872"/>
      <c r="AX91" s="872"/>
      <c r="AY91" s="872"/>
      <c r="AZ91" s="872"/>
      <c r="BA91" s="872"/>
      <c r="BB91" s="872"/>
    </row>
    <row r="92" spans="28:54" ht="6" customHeight="1" x14ac:dyDescent="0.15">
      <c r="AB92" s="872" t="s">
        <v>399</v>
      </c>
      <c r="AC92" s="872"/>
      <c r="AD92" s="872"/>
      <c r="AE92" s="872"/>
      <c r="AF92" s="872"/>
      <c r="AG92" s="872"/>
      <c r="AH92" s="872"/>
      <c r="AI92" s="872"/>
      <c r="AJ92" s="872"/>
      <c r="AK92" s="872"/>
      <c r="AL92" s="872"/>
      <c r="AM92" s="872"/>
      <c r="AN92" s="872"/>
      <c r="AO92" s="872"/>
      <c r="AP92" s="872"/>
      <c r="AQ92" s="872"/>
      <c r="AR92" s="872"/>
      <c r="AS92" s="872"/>
      <c r="AT92" s="872"/>
      <c r="AU92" s="872"/>
      <c r="AV92" s="872"/>
      <c r="AW92" s="872"/>
      <c r="AX92" s="872"/>
      <c r="AY92" s="872"/>
      <c r="AZ92" s="872"/>
      <c r="BA92" s="872"/>
      <c r="BB92" s="872"/>
    </row>
    <row r="93" spans="28:54" ht="6" customHeight="1" x14ac:dyDescent="0.15">
      <c r="AB93" s="872"/>
      <c r="AC93" s="872"/>
      <c r="AD93" s="872"/>
      <c r="AE93" s="872"/>
      <c r="AF93" s="872"/>
      <c r="AG93" s="872"/>
      <c r="AH93" s="872"/>
      <c r="AI93" s="872"/>
      <c r="AJ93" s="872"/>
      <c r="AK93" s="872"/>
      <c r="AL93" s="872"/>
      <c r="AM93" s="872"/>
      <c r="AN93" s="872"/>
      <c r="AO93" s="872"/>
      <c r="AP93" s="872"/>
      <c r="AQ93" s="872"/>
      <c r="AR93" s="872"/>
      <c r="AS93" s="872"/>
      <c r="AT93" s="872"/>
      <c r="AU93" s="872"/>
      <c r="AV93" s="872"/>
      <c r="AW93" s="872"/>
      <c r="AX93" s="872"/>
      <c r="AY93" s="872"/>
      <c r="AZ93" s="872"/>
      <c r="BA93" s="872"/>
      <c r="BB93" s="872"/>
    </row>
    <row r="94" spans="28:54" ht="6" customHeight="1" x14ac:dyDescent="0.15">
      <c r="AB94" s="872"/>
      <c r="AC94" s="872"/>
      <c r="AD94" s="872"/>
      <c r="AE94" s="872"/>
      <c r="AF94" s="872"/>
      <c r="AG94" s="872"/>
      <c r="AH94" s="872"/>
      <c r="AI94" s="872"/>
      <c r="AJ94" s="872"/>
      <c r="AK94" s="872"/>
      <c r="AL94" s="872"/>
      <c r="AM94" s="872"/>
      <c r="AN94" s="872"/>
      <c r="AO94" s="872"/>
      <c r="AP94" s="872"/>
      <c r="AQ94" s="872"/>
      <c r="AR94" s="872"/>
      <c r="AS94" s="872"/>
      <c r="AT94" s="872"/>
      <c r="AU94" s="872"/>
      <c r="AV94" s="872"/>
      <c r="AW94" s="872"/>
      <c r="AX94" s="872"/>
      <c r="AY94" s="872"/>
      <c r="AZ94" s="872"/>
      <c r="BA94" s="872"/>
      <c r="BB94" s="872"/>
    </row>
    <row r="95" spans="28:54" ht="6" customHeight="1" x14ac:dyDescent="0.15">
      <c r="AB95" s="872"/>
      <c r="AC95" s="872"/>
      <c r="AD95" s="872"/>
      <c r="AE95" s="872"/>
      <c r="AF95" s="872"/>
      <c r="AG95" s="872"/>
      <c r="AH95" s="872"/>
      <c r="AI95" s="872"/>
      <c r="AJ95" s="872"/>
      <c r="AK95" s="872"/>
      <c r="AL95" s="872"/>
      <c r="AM95" s="872"/>
      <c r="AN95" s="872"/>
      <c r="AO95" s="872"/>
      <c r="AP95" s="872"/>
      <c r="AQ95" s="872"/>
      <c r="AR95" s="872"/>
      <c r="AS95" s="872"/>
      <c r="AT95" s="872"/>
      <c r="AU95" s="872"/>
      <c r="AV95" s="872"/>
      <c r="AW95" s="872"/>
      <c r="AX95" s="872"/>
      <c r="AY95" s="872"/>
      <c r="AZ95" s="872"/>
      <c r="BA95" s="872"/>
      <c r="BB95" s="872"/>
    </row>
    <row r="96" spans="28:54" ht="6" customHeight="1" x14ac:dyDescent="0.15">
      <c r="AB96" s="872"/>
      <c r="AC96" s="872"/>
      <c r="AD96" s="872"/>
      <c r="AE96" s="872"/>
      <c r="AF96" s="872"/>
      <c r="AG96" s="872"/>
      <c r="AH96" s="872"/>
      <c r="AI96" s="872"/>
      <c r="AJ96" s="872"/>
      <c r="AK96" s="872"/>
      <c r="AL96" s="872"/>
      <c r="AM96" s="872"/>
      <c r="AN96" s="872"/>
      <c r="AO96" s="872"/>
      <c r="AP96" s="872"/>
      <c r="AQ96" s="872"/>
      <c r="AR96" s="872"/>
      <c r="AS96" s="872"/>
      <c r="AT96" s="872"/>
      <c r="AU96" s="872"/>
      <c r="AV96" s="872"/>
      <c r="AW96" s="872"/>
      <c r="AX96" s="872"/>
      <c r="AY96" s="872"/>
      <c r="AZ96" s="872"/>
      <c r="BA96" s="872"/>
      <c r="BB96" s="872"/>
    </row>
    <row r="97" spans="1:54" ht="6" customHeight="1" x14ac:dyDescent="0.15">
      <c r="AB97" s="872"/>
      <c r="AC97" s="872"/>
      <c r="AD97" s="872"/>
      <c r="AE97" s="872"/>
      <c r="AF97" s="872"/>
      <c r="AG97" s="872"/>
      <c r="AH97" s="872"/>
      <c r="AI97" s="872"/>
      <c r="AJ97" s="872"/>
      <c r="AK97" s="872"/>
      <c r="AL97" s="872"/>
      <c r="AM97" s="872"/>
      <c r="AN97" s="872"/>
      <c r="AO97" s="872"/>
      <c r="AP97" s="872"/>
      <c r="AQ97" s="872"/>
      <c r="AR97" s="872"/>
      <c r="AS97" s="872"/>
      <c r="AT97" s="872"/>
      <c r="AU97" s="872"/>
      <c r="AV97" s="872"/>
      <c r="AW97" s="872"/>
      <c r="AX97" s="872"/>
      <c r="AY97" s="872"/>
      <c r="AZ97" s="872"/>
      <c r="BA97" s="872"/>
      <c r="BB97" s="872"/>
    </row>
    <row r="98" spans="1:54" ht="6" customHeight="1" x14ac:dyDescent="0.15">
      <c r="AB98" s="872"/>
      <c r="AC98" s="872"/>
      <c r="AD98" s="872"/>
      <c r="AE98" s="872"/>
      <c r="AF98" s="872"/>
      <c r="AG98" s="872"/>
      <c r="AH98" s="872"/>
      <c r="AI98" s="872"/>
      <c r="AJ98" s="872"/>
      <c r="AK98" s="872"/>
      <c r="AL98" s="872"/>
      <c r="AM98" s="872"/>
      <c r="AN98" s="872"/>
      <c r="AO98" s="872"/>
      <c r="AP98" s="872"/>
      <c r="AQ98" s="872"/>
      <c r="AR98" s="872"/>
      <c r="AS98" s="872"/>
      <c r="AT98" s="872"/>
      <c r="AU98" s="872"/>
      <c r="AV98" s="872"/>
      <c r="AW98" s="872"/>
      <c r="AX98" s="872"/>
      <c r="AY98" s="872"/>
      <c r="AZ98" s="872"/>
      <c r="BA98" s="872"/>
      <c r="BB98" s="872"/>
    </row>
    <row r="99" spans="1:54" ht="6" customHeight="1" x14ac:dyDescent="0.15">
      <c r="AB99" s="872"/>
      <c r="AC99" s="872"/>
      <c r="AD99" s="872"/>
      <c r="AE99" s="872"/>
      <c r="AF99" s="872"/>
      <c r="AG99" s="872"/>
      <c r="AH99" s="872"/>
      <c r="AI99" s="872"/>
      <c r="AJ99" s="872"/>
      <c r="AK99" s="872"/>
      <c r="AL99" s="872"/>
      <c r="AM99" s="872"/>
      <c r="AN99" s="872"/>
      <c r="AO99" s="872"/>
      <c r="AP99" s="872"/>
      <c r="AQ99" s="872"/>
      <c r="AR99" s="872"/>
      <c r="AS99" s="872"/>
      <c r="AT99" s="872"/>
      <c r="AU99" s="872"/>
      <c r="AV99" s="872"/>
      <c r="AW99" s="872"/>
      <c r="AX99" s="872"/>
      <c r="AY99" s="872"/>
      <c r="AZ99" s="872"/>
      <c r="BA99" s="872"/>
      <c r="BB99" s="872"/>
    </row>
    <row r="100" spans="1:54" ht="6" customHeight="1" x14ac:dyDescent="0.15">
      <c r="AB100" s="872" t="s">
        <v>400</v>
      </c>
      <c r="AC100" s="872"/>
      <c r="AD100" s="872"/>
      <c r="AE100" s="872"/>
      <c r="AF100" s="872"/>
      <c r="AG100" s="872"/>
      <c r="AH100" s="872"/>
      <c r="AI100" s="872"/>
      <c r="AJ100" s="872"/>
      <c r="AK100" s="872"/>
      <c r="AL100" s="872"/>
      <c r="AM100" s="872"/>
      <c r="AN100" s="872"/>
      <c r="AO100" s="872"/>
      <c r="AP100" s="872"/>
      <c r="AQ100" s="872"/>
      <c r="AR100" s="872"/>
      <c r="AS100" s="872"/>
      <c r="AT100" s="872"/>
      <c r="AU100" s="872"/>
      <c r="AV100" s="872"/>
      <c r="AW100" s="872"/>
      <c r="AX100" s="872"/>
      <c r="AY100" s="872"/>
      <c r="AZ100" s="872"/>
      <c r="BA100" s="872"/>
      <c r="BB100" s="872"/>
    </row>
    <row r="101" spans="1:54" ht="6" customHeight="1" x14ac:dyDescent="0.15">
      <c r="AB101" s="872"/>
      <c r="AC101" s="872"/>
      <c r="AD101" s="872"/>
      <c r="AE101" s="872"/>
      <c r="AF101" s="872"/>
      <c r="AG101" s="872"/>
      <c r="AH101" s="872"/>
      <c r="AI101" s="872"/>
      <c r="AJ101" s="872"/>
      <c r="AK101" s="872"/>
      <c r="AL101" s="872"/>
      <c r="AM101" s="872"/>
      <c r="AN101" s="872"/>
      <c r="AO101" s="872"/>
      <c r="AP101" s="872"/>
      <c r="AQ101" s="872"/>
      <c r="AR101" s="872"/>
      <c r="AS101" s="872"/>
      <c r="AT101" s="872"/>
      <c r="AU101" s="872"/>
      <c r="AV101" s="872"/>
      <c r="AW101" s="872"/>
      <c r="AX101" s="872"/>
      <c r="AY101" s="872"/>
      <c r="AZ101" s="872"/>
      <c r="BA101" s="872"/>
      <c r="BB101" s="872"/>
    </row>
    <row r="102" spans="1:54" ht="6" customHeight="1" x14ac:dyDescent="0.15">
      <c r="AB102" s="872"/>
      <c r="AC102" s="872"/>
      <c r="AD102" s="872"/>
      <c r="AE102" s="872"/>
      <c r="AF102" s="872"/>
      <c r="AG102" s="872"/>
      <c r="AH102" s="872"/>
      <c r="AI102" s="872"/>
      <c r="AJ102" s="872"/>
      <c r="AK102" s="872"/>
      <c r="AL102" s="872"/>
      <c r="AM102" s="872"/>
      <c r="AN102" s="872"/>
      <c r="AO102" s="872"/>
      <c r="AP102" s="872"/>
      <c r="AQ102" s="872"/>
      <c r="AR102" s="872"/>
      <c r="AS102" s="872"/>
      <c r="AT102" s="872"/>
      <c r="AU102" s="872"/>
      <c r="AV102" s="872"/>
      <c r="AW102" s="872"/>
      <c r="AX102" s="872"/>
      <c r="AY102" s="872"/>
      <c r="AZ102" s="872"/>
      <c r="BA102" s="872"/>
      <c r="BB102" s="872"/>
    </row>
    <row r="103" spans="1:54" ht="6" customHeight="1" x14ac:dyDescent="0.15">
      <c r="AB103" s="872"/>
      <c r="AC103" s="872"/>
      <c r="AD103" s="872"/>
      <c r="AE103" s="872"/>
      <c r="AF103" s="872"/>
      <c r="AG103" s="872"/>
      <c r="AH103" s="872"/>
      <c r="AI103" s="872"/>
      <c r="AJ103" s="872"/>
      <c r="AK103" s="872"/>
      <c r="AL103" s="872"/>
      <c r="AM103" s="872"/>
      <c r="AN103" s="872"/>
      <c r="AO103" s="872"/>
      <c r="AP103" s="872"/>
      <c r="AQ103" s="872"/>
      <c r="AR103" s="872"/>
      <c r="AS103" s="872"/>
      <c r="AT103" s="872"/>
      <c r="AU103" s="872"/>
      <c r="AV103" s="872"/>
      <c r="AW103" s="872"/>
      <c r="AX103" s="872"/>
      <c r="AY103" s="872"/>
      <c r="AZ103" s="872"/>
      <c r="BA103" s="872"/>
      <c r="BB103" s="872"/>
    </row>
    <row r="104" spans="1:54" ht="6" customHeight="1" x14ac:dyDescent="0.15">
      <c r="AB104" s="872" t="s">
        <v>401</v>
      </c>
      <c r="AC104" s="872"/>
      <c r="AD104" s="872"/>
      <c r="AE104" s="872"/>
      <c r="AF104" s="872"/>
      <c r="AG104" s="872"/>
      <c r="AH104" s="872"/>
      <c r="AI104" s="872"/>
      <c r="AJ104" s="872"/>
      <c r="AK104" s="872"/>
      <c r="AL104" s="872"/>
      <c r="AM104" s="872"/>
      <c r="AN104" s="872"/>
      <c r="AO104" s="872"/>
      <c r="AP104" s="872"/>
      <c r="AQ104" s="872"/>
      <c r="AR104" s="872"/>
      <c r="AS104" s="872"/>
      <c r="AT104" s="872"/>
      <c r="AU104" s="872"/>
      <c r="AV104" s="872"/>
      <c r="AW104" s="872"/>
      <c r="AX104" s="872"/>
      <c r="AY104" s="872"/>
      <c r="AZ104" s="872"/>
      <c r="BA104" s="872"/>
      <c r="BB104" s="872"/>
    </row>
    <row r="105" spans="1:54" ht="6" customHeight="1" x14ac:dyDescent="0.15">
      <c r="AB105" s="872"/>
      <c r="AC105" s="872"/>
      <c r="AD105" s="872"/>
      <c r="AE105" s="872"/>
      <c r="AF105" s="872"/>
      <c r="AG105" s="872"/>
      <c r="AH105" s="872"/>
      <c r="AI105" s="872"/>
      <c r="AJ105" s="872"/>
      <c r="AK105" s="872"/>
      <c r="AL105" s="872"/>
      <c r="AM105" s="872"/>
      <c r="AN105" s="872"/>
      <c r="AO105" s="872"/>
      <c r="AP105" s="872"/>
      <c r="AQ105" s="872"/>
      <c r="AR105" s="872"/>
      <c r="AS105" s="872"/>
      <c r="AT105" s="872"/>
      <c r="AU105" s="872"/>
      <c r="AV105" s="872"/>
      <c r="AW105" s="872"/>
      <c r="AX105" s="872"/>
      <c r="AY105" s="872"/>
      <c r="AZ105" s="872"/>
      <c r="BA105" s="872"/>
      <c r="BB105" s="872"/>
    </row>
    <row r="106" spans="1:54" ht="6" customHeight="1" x14ac:dyDescent="0.15">
      <c r="AB106" s="872"/>
      <c r="AC106" s="872"/>
      <c r="AD106" s="872"/>
      <c r="AE106" s="872"/>
      <c r="AF106" s="872"/>
      <c r="AG106" s="872"/>
      <c r="AH106" s="872"/>
      <c r="AI106" s="872"/>
      <c r="AJ106" s="872"/>
      <c r="AK106" s="872"/>
      <c r="AL106" s="872"/>
      <c r="AM106" s="872"/>
      <c r="AN106" s="872"/>
      <c r="AO106" s="872"/>
      <c r="AP106" s="872"/>
      <c r="AQ106" s="872"/>
      <c r="AR106" s="872"/>
      <c r="AS106" s="872"/>
      <c r="AT106" s="872"/>
      <c r="AU106" s="872"/>
      <c r="AV106" s="872"/>
      <c r="AW106" s="872"/>
      <c r="AX106" s="872"/>
      <c r="AY106" s="872"/>
      <c r="AZ106" s="872"/>
      <c r="BA106" s="872"/>
      <c r="BB106" s="872"/>
    </row>
    <row r="107" spans="1:54" ht="6" customHeight="1" x14ac:dyDescent="0.15">
      <c r="AB107" s="872"/>
      <c r="AC107" s="872"/>
      <c r="AD107" s="872"/>
      <c r="AE107" s="872"/>
      <c r="AF107" s="872"/>
      <c r="AG107" s="872"/>
      <c r="AH107" s="872"/>
      <c r="AI107" s="872"/>
      <c r="AJ107" s="872"/>
      <c r="AK107" s="872"/>
      <c r="AL107" s="872"/>
      <c r="AM107" s="872"/>
      <c r="AN107" s="872"/>
      <c r="AO107" s="872"/>
      <c r="AP107" s="872"/>
      <c r="AQ107" s="872"/>
      <c r="AR107" s="872"/>
      <c r="AS107" s="872"/>
      <c r="AT107" s="872"/>
      <c r="AU107" s="872"/>
      <c r="AV107" s="872"/>
      <c r="AW107" s="872"/>
      <c r="AX107" s="872"/>
      <c r="AY107" s="872"/>
      <c r="AZ107" s="872"/>
      <c r="BA107" s="872"/>
      <c r="BB107" s="872"/>
    </row>
    <row r="110" spans="1:54" ht="6" customHeight="1" x14ac:dyDescent="0.15">
      <c r="A110" s="872" t="s">
        <v>402</v>
      </c>
      <c r="B110" s="872"/>
      <c r="C110" s="872"/>
      <c r="D110" s="872"/>
      <c r="E110" s="872"/>
      <c r="F110" s="872"/>
      <c r="G110" s="872"/>
      <c r="H110" s="872"/>
      <c r="I110" s="872"/>
      <c r="J110" s="872"/>
      <c r="K110" s="872"/>
      <c r="L110" s="872"/>
      <c r="M110" s="872"/>
      <c r="N110" s="872"/>
      <c r="O110" s="872"/>
      <c r="P110" s="872"/>
      <c r="Q110" s="872"/>
      <c r="R110" s="872"/>
      <c r="S110" s="872"/>
      <c r="T110" s="872"/>
      <c r="U110" s="872"/>
      <c r="V110" s="872"/>
      <c r="W110" s="872"/>
      <c r="X110" s="872"/>
      <c r="Y110" s="872"/>
      <c r="Z110" s="872"/>
      <c r="AA110" s="872"/>
      <c r="AB110" s="872"/>
      <c r="AC110" s="872"/>
      <c r="AD110" s="872"/>
      <c r="AE110" s="872"/>
      <c r="AF110" s="872"/>
      <c r="AG110" s="872"/>
      <c r="AH110" s="872"/>
      <c r="AI110" s="872"/>
      <c r="AJ110" s="872"/>
      <c r="AK110" s="872"/>
      <c r="AL110" s="872"/>
      <c r="AM110" s="872"/>
      <c r="AN110" s="872"/>
      <c r="AO110" s="872"/>
      <c r="AP110" s="872"/>
      <c r="AQ110" s="872"/>
      <c r="AR110" s="872"/>
      <c r="AS110" s="872"/>
      <c r="AT110" s="872"/>
      <c r="AU110" s="872"/>
      <c r="AV110" s="872"/>
      <c r="AW110" s="872"/>
      <c r="AX110" s="872"/>
      <c r="AY110" s="872"/>
      <c r="AZ110" s="872"/>
      <c r="BA110" s="872"/>
      <c r="BB110" s="872"/>
    </row>
    <row r="111" spans="1:54" ht="6" customHeight="1" x14ac:dyDescent="0.15">
      <c r="A111" s="872"/>
      <c r="B111" s="872"/>
      <c r="C111" s="872"/>
      <c r="D111" s="872"/>
      <c r="E111" s="872"/>
      <c r="F111" s="872"/>
      <c r="G111" s="872"/>
      <c r="H111" s="872"/>
      <c r="I111" s="872"/>
      <c r="J111" s="872"/>
      <c r="K111" s="872"/>
      <c r="L111" s="872"/>
      <c r="M111" s="872"/>
      <c r="N111" s="872"/>
      <c r="O111" s="872"/>
      <c r="P111" s="872"/>
      <c r="Q111" s="872"/>
      <c r="R111" s="872"/>
      <c r="S111" s="872"/>
      <c r="T111" s="872"/>
      <c r="U111" s="872"/>
      <c r="V111" s="872"/>
      <c r="W111" s="872"/>
      <c r="X111" s="872"/>
      <c r="Y111" s="872"/>
      <c r="Z111" s="872"/>
      <c r="AA111" s="872"/>
      <c r="AB111" s="872"/>
      <c r="AC111" s="872"/>
      <c r="AD111" s="872"/>
      <c r="AE111" s="872"/>
      <c r="AF111" s="872"/>
      <c r="AG111" s="872"/>
      <c r="AH111" s="872"/>
      <c r="AI111" s="872"/>
      <c r="AJ111" s="872"/>
      <c r="AK111" s="872"/>
      <c r="AL111" s="872"/>
      <c r="AM111" s="872"/>
      <c r="AN111" s="872"/>
      <c r="AO111" s="872"/>
      <c r="AP111" s="872"/>
      <c r="AQ111" s="872"/>
      <c r="AR111" s="872"/>
      <c r="AS111" s="872"/>
      <c r="AT111" s="872"/>
      <c r="AU111" s="872"/>
      <c r="AV111" s="872"/>
      <c r="AW111" s="872"/>
      <c r="AX111" s="872"/>
      <c r="AY111" s="872"/>
      <c r="AZ111" s="872"/>
      <c r="BA111" s="872"/>
      <c r="BB111" s="872"/>
    </row>
    <row r="112" spans="1:54" ht="6" customHeight="1" x14ac:dyDescent="0.15">
      <c r="A112" s="872"/>
      <c r="B112" s="872"/>
      <c r="C112" s="872"/>
      <c r="D112" s="872"/>
      <c r="E112" s="872"/>
      <c r="F112" s="872"/>
      <c r="G112" s="872"/>
      <c r="H112" s="872"/>
      <c r="I112" s="872"/>
      <c r="J112" s="872"/>
      <c r="K112" s="872"/>
      <c r="L112" s="872"/>
      <c r="M112" s="872"/>
      <c r="N112" s="872"/>
      <c r="O112" s="872"/>
      <c r="P112" s="872"/>
      <c r="Q112" s="872"/>
      <c r="R112" s="872"/>
      <c r="S112" s="872"/>
      <c r="T112" s="872"/>
      <c r="U112" s="872"/>
      <c r="V112" s="872"/>
      <c r="W112" s="872"/>
      <c r="X112" s="872"/>
      <c r="Y112" s="872"/>
      <c r="Z112" s="872"/>
      <c r="AA112" s="872"/>
      <c r="AB112" s="872"/>
      <c r="AC112" s="872"/>
      <c r="AD112" s="872"/>
      <c r="AE112" s="872"/>
      <c r="AF112" s="872"/>
      <c r="AG112" s="872"/>
      <c r="AH112" s="872"/>
      <c r="AI112" s="872"/>
      <c r="AJ112" s="872"/>
      <c r="AK112" s="872"/>
      <c r="AL112" s="872"/>
      <c r="AM112" s="872"/>
      <c r="AN112" s="872"/>
      <c r="AO112" s="872"/>
      <c r="AP112" s="872"/>
      <c r="AQ112" s="872"/>
      <c r="AR112" s="872"/>
      <c r="AS112" s="872"/>
      <c r="AT112" s="872"/>
      <c r="AU112" s="872"/>
      <c r="AV112" s="872"/>
      <c r="AW112" s="872"/>
      <c r="AX112" s="872"/>
      <c r="AY112" s="872"/>
      <c r="AZ112" s="872"/>
      <c r="BA112" s="872"/>
      <c r="BB112" s="872"/>
    </row>
  </sheetData>
  <mergeCells count="30">
    <mergeCell ref="A1:BB2"/>
    <mergeCell ref="A7:BB11"/>
    <mergeCell ref="A17:AA22"/>
    <mergeCell ref="AB17:BB22"/>
    <mergeCell ref="A23:AA28"/>
    <mergeCell ref="AB23:BB28"/>
    <mergeCell ref="A29:AA34"/>
    <mergeCell ref="AB29:BB34"/>
    <mergeCell ref="A35:AA46"/>
    <mergeCell ref="AB35:AF40"/>
    <mergeCell ref="AG35:BB40"/>
    <mergeCell ref="AB41:AF46"/>
    <mergeCell ref="AG41:BB46"/>
    <mergeCell ref="A47:AA52"/>
    <mergeCell ref="AB47:BB52"/>
    <mergeCell ref="A53:AA58"/>
    <mergeCell ref="AB53:BB58"/>
    <mergeCell ref="A59:AA70"/>
    <mergeCell ref="AB59:BB64"/>
    <mergeCell ref="AB65:BB70"/>
    <mergeCell ref="AB96:BB99"/>
    <mergeCell ref="AB100:BB103"/>
    <mergeCell ref="AB104:BB107"/>
    <mergeCell ref="A110:BB112"/>
    <mergeCell ref="A73:BB75"/>
    <mergeCell ref="A78:BB80"/>
    <mergeCell ref="AB81:BB83"/>
    <mergeCell ref="AB84:BB87"/>
    <mergeCell ref="AB88:BB91"/>
    <mergeCell ref="AB92:BB95"/>
  </mergeCells>
  <phoneticPr fontId="2"/>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加算種類別提出書類一覧（看多機）</vt:lpstr>
      <vt:lpstr>別紙3-2（介護給付費算定に係る体制等に関する届出書）</vt:lpstr>
      <vt:lpstr>別紙1-3（介護給付費算定に係る体制状況一覧表）</vt:lpstr>
      <vt:lpstr>別紙1-3（備考）</vt:lpstr>
      <vt:lpstr>別紙5-2（介護給付費の割引に係る割引率の設定について）</vt:lpstr>
      <vt:lpstr>別紙6（平面図）</vt:lpstr>
      <vt:lpstr>別紙7-2（有資格者等の割合の参考計算書）</vt:lpstr>
      <vt:lpstr>別紙14-5（サｰビス提供体制強化加算に関する届出書）</vt:lpstr>
      <vt:lpstr>参考様式（在職証明書）</vt:lpstr>
      <vt:lpstr>別紙16（緊急時対応加算・特別管理体制・ターミナルケア体制に係</vt:lpstr>
      <vt:lpstr>別紙17（専門管理加算に係る届出書）</vt:lpstr>
      <vt:lpstr>別紙18（遠隔死亡診断補助加算に係る届出書）</vt:lpstr>
      <vt:lpstr>別紙28（生産性向上推進体制加算に係る届出書）</vt:lpstr>
      <vt:lpstr>別紙2（生産性向上推進体制加算（Ⅰ）の算定に関する取組の成果）</vt:lpstr>
      <vt:lpstr>別紙41（褥瘡マネジメントに関する届出書）</vt:lpstr>
      <vt:lpstr>別紙42（総合マネジメント体制強化加算に係る届出書）</vt:lpstr>
      <vt:lpstr>別紙44（認知症加算に係る届出書）</vt:lpstr>
      <vt:lpstr>別紙45（訪問体制強化加算に係る届出書）</vt:lpstr>
      <vt:lpstr>別紙49（看護体制及びサテライト体制に係る届出書）</vt:lpstr>
      <vt:lpstr>別紙●24</vt:lpstr>
      <vt:lpstr>'加算種類別提出書類一覧（看多機）'!Print_Area</vt:lpstr>
      <vt:lpstr>別紙●24!Print_Area</vt:lpstr>
      <vt:lpstr>'別紙1-3（介護給付費算定に係る体制状況一覧表）'!Print_Area</vt:lpstr>
      <vt:lpstr>'別紙1-3（備考）'!Print_Area</vt:lpstr>
      <vt:lpstr>'別紙14-5（サｰビス提供体制強化加算に関する届出書）'!Print_Area</vt:lpstr>
      <vt:lpstr>'別紙16（緊急時対応加算・特別管理体制・ターミナルケア体制に係'!Print_Area</vt:lpstr>
      <vt:lpstr>'別紙17（専門管理加算に係る届出書）'!Print_Area</vt:lpstr>
      <vt:lpstr>'別紙18（遠隔死亡診断補助加算に係る届出書）'!Print_Area</vt:lpstr>
      <vt:lpstr>'別紙2（生産性向上推進体制加算（Ⅰ）の算定に関する取組の成果）'!Print_Area</vt:lpstr>
      <vt:lpstr>'別紙28（生産性向上推進体制加算に係る届出書）'!Print_Area</vt:lpstr>
      <vt:lpstr>'別紙3-2（介護給付費算定に係る体制等に関する届出書）'!Print_Area</vt:lpstr>
      <vt:lpstr>'別紙41（褥瘡マネジメントに関する届出書）'!Print_Area</vt:lpstr>
      <vt:lpstr>'別紙44（認知症加算に係る届出書）'!Print_Area</vt:lpstr>
      <vt:lpstr>'別紙45（訪問体制強化加算に係る届出書）'!Print_Area</vt:lpstr>
      <vt:lpstr>'別紙49（看護体制及びサテライト体制に係る届出書）'!Print_Area</vt:lpstr>
      <vt:lpstr>'別紙5-2（介護給付費の割引に係る割引率の設定について）'!Print_Area</vt:lpstr>
      <vt:lpstr>'別紙6（平面図）'!Print_Area</vt:lpstr>
      <vt:lpstr>'別紙7-2（有資格者等の割合の参考計算書）'!Print_Area</vt:lpstr>
      <vt:lpstr>'加算種類別提出書類一覧（看多機）'!Print_Titles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横田　智之(足立区)</cp:lastModifiedBy>
  <cp:revision>1</cp:revision>
  <cp:lastPrinted>2025-10-10T04:37:07Z</cp:lastPrinted>
  <dcterms:created xsi:type="dcterms:W3CDTF">2021-03-17T07:18:01Z</dcterms:created>
  <dcterms:modified xsi:type="dcterms:W3CDTF">2026-05-20T01:44:40Z</dcterms:modified>
  <cp:category/>
</cp:coreProperties>
</file>