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8.6\"/>
    </mc:Choice>
  </mc:AlternateContent>
  <xr:revisionPtr revIDLastSave="0" documentId="13_ncr:1_{15D72311-8292-4181-BECD-BCE3D55D8D05}" xr6:coauthVersionLast="36" xr6:coauthVersionMax="36" xr10:uidLastSave="{00000000-0000-0000-0000-000000000000}"/>
  <bookViews>
    <workbookView xWindow="0" yWindow="0" windowWidth="20490" windowHeight="7470" tabRatio="798" xr2:uid="{00000000-000D-0000-FFFF-FFFF00000000}"/>
  </bookViews>
  <sheets>
    <sheet name="加算種類別提出書類一覧（GH） " sheetId="348" r:id="rId1"/>
    <sheet name="別紙3-2（介護給付費算定に係る体制等に関する届出書）" sheetId="353" r:id="rId2"/>
    <sheet name="別紙1-3（介護給付費算定に係る体制状況一覧表）" sheetId="355" r:id="rId3"/>
    <sheet name="別紙1-3（備考）" sheetId="359" r:id="rId4"/>
    <sheet name="別紙5-2（介護給付費の割引に係る割引率の設定について）" sheetId="314" r:id="rId5"/>
    <sheet name="別紙6（平面図） " sheetId="317" r:id="rId6"/>
    <sheet name="別紙7-2（有資格者等の割合の計算書）" sheetId="339" r:id="rId7"/>
    <sheet name="別紙12-2（認知症専門ケア加算届出書）" sheetId="352" r:id="rId8"/>
    <sheet name="別紙14-6（サービス体制強化加算届出書）" sheetId="350" r:id="rId9"/>
    <sheet name="参考様式（在職証明書）" sheetId="356" r:id="rId10"/>
    <sheet name="別紙28(生産性向上推進体制加算届出書）" sheetId="342" r:id="rId11"/>
    <sheet name="別紙2（生産性向上推進体制加算（Ⅰ）の算定に関する取組の成果）" sheetId="358" r:id="rId12"/>
    <sheet name="別紙35（高齢者施設等感染対策向上加算届出書）" sheetId="343" r:id="rId13"/>
    <sheet name="別紙40（認知症チームケア推進加算届出書）" sheetId="344" r:id="rId14"/>
    <sheet name="別紙46（夜間支援体制加算に係る届出書）" sheetId="351" r:id="rId15"/>
    <sheet name="別紙47（看取り介護加算に係る届出書）" sheetId="345" r:id="rId16"/>
    <sheet name="別紙48（医療連携体制加算Ⅰに係る届出書）" sheetId="346" r:id="rId17"/>
    <sheet name="別紙48－2（医療連携体制加算Ⅱに係る届出書）" sheetId="347" r:id="rId18"/>
    <sheet name="別紙●24" sheetId="66" state="hidden" r:id="rId19"/>
  </sheets>
  <externalReferences>
    <externalReference r:id="rId20"/>
    <externalReference r:id="rId21"/>
    <externalReference r:id="rId22"/>
    <externalReference r:id="rId23"/>
    <externalReference r:id="rId24"/>
  </externalReferences>
  <definedNames>
    <definedName name="【記載例】シフト記号">'[1]【記載例】シフト記号表（勤務時間帯）'!$C$6:$C$35</definedName>
    <definedName name="Ａ" localSheetId="7">#REF!</definedName>
    <definedName name="Ａ">#REF!</definedName>
    <definedName name="AA">#REF!</definedName>
    <definedName name="Ｂ">#REF!</definedName>
    <definedName name="Ｄ">#REF!</definedName>
    <definedName name="Ｅ">#REF!</definedName>
    <definedName name="Ｆ">#REF!</definedName>
    <definedName name="H">#REF!</definedName>
    <definedName name="I">#REF!</definedName>
    <definedName name="J">#REF!</definedName>
    <definedName name="ｋ" localSheetId="7">#N/A</definedName>
    <definedName name="ｋ" localSheetId="3">#N/A</definedName>
    <definedName name="ｋ" localSheetId="8">#N/A</definedName>
    <definedName name="ｋ" localSheetId="10">#N/A</definedName>
    <definedName name="ｋ" localSheetId="12">#N/A</definedName>
    <definedName name="ｋ" localSheetId="13">#N/A</definedName>
    <definedName name="ｋ" localSheetId="14">#N/A</definedName>
    <definedName name="ｋ" localSheetId="15">#N/A</definedName>
    <definedName name="ｋ" localSheetId="6">#N/A</definedName>
    <definedName name="ｋ">#REF!</definedName>
    <definedName name="ｋｋ">#N/A</definedName>
    <definedName name="_xlnm.Print_Area" localSheetId="0">'加算種類別提出書類一覧（GH） '!$A$1:$D$117</definedName>
    <definedName name="_xlnm.Print_Area" localSheetId="18">別紙●24!$A$1:$AM$77</definedName>
    <definedName name="_xlnm.Print_Area" localSheetId="7">'別紙12-2（認知症専門ケア加算届出書）'!$A$1:$AF$70</definedName>
    <definedName name="_xlnm.Print_Area" localSheetId="2">'別紙1-3（介護給付費算定に係る体制状況一覧表）'!$A$1:$AG$82</definedName>
    <definedName name="_xlnm.Print_Area" localSheetId="3">'別紙1-3（備考）'!$A$1:$I$44</definedName>
    <definedName name="_xlnm.Print_Area" localSheetId="8">'別紙14-6（サービス体制強化加算届出書）'!$A$1:$AE$58</definedName>
    <definedName name="_xlnm.Print_Area" localSheetId="11">'別紙2（生産性向上推進体制加算（Ⅰ）の算定に関する取組の成果）'!$A$1:$AB$61</definedName>
    <definedName name="_xlnm.Print_Area" localSheetId="10">'別紙28(生産性向上推進体制加算届出書）'!$A$1:$AB$74</definedName>
    <definedName name="_xlnm.Print_Area" localSheetId="1">'別紙3-2（介護給付費算定に係る体制等に関する届出書）'!$A$1:$AL$79</definedName>
    <definedName name="_xlnm.Print_Area" localSheetId="12">'別紙35（高齢者施設等感染対策向上加算届出書）'!$A$1:$AI$52</definedName>
    <definedName name="_xlnm.Print_Area" localSheetId="14">'別紙46（夜間支援体制加算に係る届出書）'!$A$1:$AA$54</definedName>
    <definedName name="_xlnm.Print_Area" localSheetId="15">'別紙47（看取り介護加算に係る届出書）'!$A$1:$Z$26</definedName>
    <definedName name="_xlnm.Print_Area" localSheetId="16">'別紙48（医療連携体制加算Ⅰに係る届出書）'!$A$1:$Z$36</definedName>
    <definedName name="_xlnm.Print_Area" localSheetId="17">'別紙48－2（医療連携体制加算Ⅱに係る届出書）'!$A$1:$Z$30</definedName>
    <definedName name="_xlnm.Print_Area" localSheetId="4">'別紙5-2（介護給付費の割引に係る割引率の設定について）'!$A$1:$AG$61</definedName>
    <definedName name="_xlnm.Print_Area" localSheetId="5">'別紙6（平面図） '!$A$1:$AL$41</definedName>
    <definedName name="_xlnm.Print_Area" localSheetId="6">'別紙7-2（有資格者等の割合の計算書）'!$A$1:$S$90</definedName>
    <definedName name="_xlnm.Print_Titles" localSheetId="0">'加算種類別提出書類一覧（GH） '!$1:$8</definedName>
    <definedName name="QQ">#REF!</definedName>
    <definedName name="QQQ">#REF!</definedName>
    <definedName name="あ">#REF!</definedName>
    <definedName name="ああ">#REF!</definedName>
    <definedName name="あああ">#REF!</definedName>
    <definedName name="ああああ">#REF!</definedName>
    <definedName name="あああああ">#REF!</definedName>
    <definedName name="ああああああ">#REF!</definedName>
    <definedName name="かさん">#REF!</definedName>
    <definedName name="サービス">#REF!</definedName>
    <definedName name="サービス11111">#N/A</definedName>
    <definedName name="サービス種">#REF!</definedName>
    <definedName name="サービス種別" localSheetId="0">#REF!</definedName>
    <definedName name="サービス種別" localSheetId="7">#REF!</definedName>
    <definedName name="サービス種別" localSheetId="3">[2]サービス種類一覧!$B$4:$B$20</definedName>
    <definedName name="サービス種別" localSheetId="8">#REF!</definedName>
    <definedName name="サービス種別" localSheetId="10">#REF!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 localSheetId="6">#REF!</definedName>
    <definedName name="サービス種別">#REF!</definedName>
    <definedName name="サービス種別1">#REF!</definedName>
    <definedName name="サービス種類" localSheetId="0">#REF!</definedName>
    <definedName name="サービス種類" localSheetId="7">#REF!</definedName>
    <definedName name="サービス種類" localSheetId="3">[3]サービス種類一覧!$C$4:$C$20</definedName>
    <definedName name="サービス種類" localSheetId="8">#REF!</definedName>
    <definedName name="サービス種類" localSheetId="10">#REF!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 localSheetId="6">#REF!</definedName>
    <definedName name="サービス種類">#REF!</definedName>
    <definedName name="サービス提供">#REF!</definedName>
    <definedName name="サービス提供責任者">#REF!</definedName>
    <definedName name="サービス名" localSheetId="7">#N/A</definedName>
    <definedName name="サービス名" localSheetId="3">#N/A</definedName>
    <definedName name="サービス名" localSheetId="8">#N/A</definedName>
    <definedName name="サービス名" localSheetId="10">#N/A</definedName>
    <definedName name="サービス名" localSheetId="12">#N/A</definedName>
    <definedName name="サービス名" localSheetId="13">#N/A</definedName>
    <definedName name="サービス名" localSheetId="14">#N/A</definedName>
    <definedName name="サービス名" localSheetId="15">#N/A</definedName>
    <definedName name="サービス名" localSheetId="6">#N/A</definedName>
    <definedName name="サービス名">#REF!</definedName>
    <definedName name="サービス名２">#REF!</definedName>
    <definedName name="サービス名称" localSheetId="7">#N/A</definedName>
    <definedName name="サービス名称" localSheetId="3">#N/A</definedName>
    <definedName name="サービス名称" localSheetId="8">#N/A</definedName>
    <definedName name="サービス名称" localSheetId="10">#N/A</definedName>
    <definedName name="サービス名称" localSheetId="12">#N/A</definedName>
    <definedName name="サービス名称" localSheetId="13">#N/A</definedName>
    <definedName name="サービス名称" localSheetId="14">#N/A</definedName>
    <definedName name="サービス名称" localSheetId="15">#N/A</definedName>
    <definedName name="サービス名称" localSheetId="6">#N/A</definedName>
    <definedName name="サービス名称">#REF!</definedName>
    <definedName name="シフト記号表">'[1]シフト記号表（勤務時間帯）'!$C$6:$C$35</definedName>
    <definedName name="だだ" localSheetId="7">#N/A</definedName>
    <definedName name="だだ" localSheetId="3">#N/A</definedName>
    <definedName name="だだ" localSheetId="8">#N/A</definedName>
    <definedName name="だだ" localSheetId="10">#N/A</definedName>
    <definedName name="だだ" localSheetId="12">#N/A</definedName>
    <definedName name="だだ" localSheetId="13">#N/A</definedName>
    <definedName name="だだ" localSheetId="14">#N/A</definedName>
    <definedName name="だだ" localSheetId="15">#N/A</definedName>
    <definedName name="だだ" localSheetId="6">#N/A</definedName>
    <definedName name="だだ">#REF!</definedName>
    <definedName name="っっｋ" localSheetId="7">#N/A</definedName>
    <definedName name="っっｋ" localSheetId="3">#N/A</definedName>
    <definedName name="っっｋ" localSheetId="8">#N/A</definedName>
    <definedName name="っっｋ" localSheetId="10">#N/A</definedName>
    <definedName name="っっｋ" localSheetId="12">#N/A</definedName>
    <definedName name="っっｋ" localSheetId="13">#N/A</definedName>
    <definedName name="っっｋ" localSheetId="14">#N/A</definedName>
    <definedName name="っっｋ" localSheetId="15">#N/A</definedName>
    <definedName name="っっｋ" localSheetId="6">#N/A</definedName>
    <definedName name="っっｋ">#REF!</definedName>
    <definedName name="っっっっｌ" localSheetId="7">#N/A</definedName>
    <definedName name="っっっっｌ" localSheetId="3">#N/A</definedName>
    <definedName name="っっっっｌ" localSheetId="8">#N/A</definedName>
    <definedName name="っっっっｌ" localSheetId="10">#N/A</definedName>
    <definedName name="っっっっｌ" localSheetId="12">#N/A</definedName>
    <definedName name="っっっっｌ" localSheetId="13">#N/A</definedName>
    <definedName name="っっっっｌ" localSheetId="14">#N/A</definedName>
    <definedName name="っっっっｌ" localSheetId="15">#N/A</definedName>
    <definedName name="っっっっｌ" localSheetId="6">#N/A</definedName>
    <definedName name="っっっっｌ">#REF!</definedName>
    <definedName name="委託一覧">#REF!</definedName>
    <definedName name="確認" localSheetId="7">#N/A</definedName>
    <definedName name="確認" localSheetId="3">#N/A</definedName>
    <definedName name="確認" localSheetId="8">#N/A</definedName>
    <definedName name="確認" localSheetId="10">#N/A</definedName>
    <definedName name="確認" localSheetId="12">#N/A</definedName>
    <definedName name="確認" localSheetId="13">#N/A</definedName>
    <definedName name="確認" localSheetId="14">#N/A</definedName>
    <definedName name="確認" localSheetId="15">#N/A</definedName>
    <definedName name="確認" localSheetId="6">#N/A</definedName>
    <definedName name="確認">#REF!</definedName>
    <definedName name="機能訓練">#REF!</definedName>
    <definedName name="居宅加算">#REF!</definedName>
    <definedName name="在職証明">#REF!</definedName>
    <definedName name="参考Ａ">#REF!</definedName>
    <definedName name="写真">#REF!</definedName>
    <definedName name="種類" localSheetId="0">#REF!</definedName>
    <definedName name="種類" localSheetId="7">#REF!</definedName>
    <definedName name="種類" localSheetId="3">[4]サービス種類一覧!$A$4:$A$20</definedName>
    <definedName name="種類" localSheetId="8">#REF!</definedName>
    <definedName name="種類" localSheetId="10">#REF!</definedName>
    <definedName name="種類" localSheetId="12">#REF!</definedName>
    <definedName name="種類" localSheetId="13">#REF!</definedName>
    <definedName name="種類" localSheetId="14">#REF!</definedName>
    <definedName name="種類" localSheetId="15">#REF!</definedName>
    <definedName name="種類" localSheetId="6">#REF!</definedName>
    <definedName name="種類">#REF!</definedName>
    <definedName name="職種">[5]プルダウン・リスト!$C$15:$K$15</definedName>
    <definedName name="利用延人員" localSheetId="0">#REF!</definedName>
    <definedName name="利用延人員">#REF!</definedName>
    <definedName name="利用実人員">#REF!</definedName>
  </definedNames>
  <calcPr calcId="191029"/>
</workbook>
</file>

<file path=xl/calcChain.xml><?xml version="1.0" encoding="utf-8"?>
<calcChain xmlns="http://schemas.openxmlformats.org/spreadsheetml/2006/main">
  <c r="U24" i="352" l="1"/>
  <c r="T24" i="352"/>
  <c r="U21" i="344" l="1"/>
  <c r="T21" i="344"/>
  <c r="P53" i="339"/>
  <c r="P54" i="339" s="1"/>
  <c r="E51" i="339"/>
  <c r="P50" i="339"/>
  <c r="M50" i="339"/>
  <c r="E50" i="339"/>
  <c r="E49" i="339"/>
  <c r="P48" i="339"/>
  <c r="M48" i="339"/>
  <c r="M53" i="339" s="1"/>
  <c r="M54" i="339" s="1"/>
  <c r="P55" i="339" s="1"/>
  <c r="E48" i="339"/>
  <c r="E47" i="339"/>
  <c r="P46" i="339"/>
  <c r="M46" i="339"/>
  <c r="E46" i="339"/>
  <c r="P45" i="339"/>
  <c r="M45" i="339"/>
  <c r="E37" i="339"/>
  <c r="P36" i="339"/>
  <c r="M36" i="339"/>
  <c r="E36" i="339"/>
  <c r="E35" i="339"/>
  <c r="P34" i="339"/>
  <c r="M34" i="339"/>
  <c r="E34" i="339"/>
  <c r="E33" i="339"/>
  <c r="P32" i="339"/>
  <c r="M32" i="339"/>
  <c r="E32" i="339"/>
  <c r="E31" i="339"/>
  <c r="P30" i="339"/>
  <c r="M30" i="339"/>
  <c r="E30" i="339"/>
  <c r="E29" i="339"/>
  <c r="P28" i="339"/>
  <c r="M28" i="339"/>
  <c r="E28" i="339"/>
  <c r="E27" i="339"/>
  <c r="P26" i="339"/>
  <c r="M26" i="339"/>
  <c r="E26" i="339"/>
  <c r="E25" i="339"/>
  <c r="P24" i="339"/>
  <c r="M24" i="339"/>
  <c r="E24" i="339"/>
  <c r="E23" i="339"/>
  <c r="P22" i="339"/>
  <c r="M22" i="339"/>
  <c r="E22" i="339"/>
  <c r="E21" i="339"/>
  <c r="P20" i="339"/>
  <c r="M20" i="339"/>
  <c r="E20" i="339"/>
  <c r="E19" i="339"/>
  <c r="P18" i="339"/>
  <c r="M18" i="339"/>
  <c r="E18" i="339"/>
  <c r="E17" i="339"/>
  <c r="P16" i="339"/>
  <c r="P39" i="339" s="1"/>
  <c r="P40" i="339" s="1"/>
  <c r="M16" i="339"/>
  <c r="M39" i="339" s="1"/>
  <c r="M40" i="339" s="1"/>
  <c r="P41" i="339" s="1"/>
  <c r="E16" i="339"/>
  <c r="P15" i="339"/>
  <c r="M15" i="339"/>
  <c r="J55" i="339" s="1"/>
  <c r="J41" i="339" l="1"/>
</calcChain>
</file>

<file path=xl/sharedStrings.xml><?xml version="1.0" encoding="utf-8"?>
<sst xmlns="http://schemas.openxmlformats.org/spreadsheetml/2006/main" count="2239" uniqueCount="888">
  <si>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</si>
  <si>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</si>
  <si>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</si>
  <si>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</si>
  <si>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</si>
  <si>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</si>
  <si>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</si>
  <si>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</si>
  <si>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</si>
  <si>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</si>
  <si>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</si>
  <si>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</si>
  <si>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</si>
  <si>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</si>
  <si>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</si>
  <si>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</si>
  <si>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</si>
  <si>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</si>
  <si>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</si>
  <si>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</si>
  <si>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</si>
  <si>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</si>
  <si>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</si>
  <si>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</si>
  <si>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</si>
  <si>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</si>
  <si>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</si>
  <si>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</si>
  <si>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</si>
  <si>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</si>
  <si>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</si>
  <si>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</si>
  <si>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</si>
  <si>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</si>
  <si>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</si>
  <si>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</si>
  <si>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</si>
  <si>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</si>
  <si>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</si>
  <si>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</si>
  <si>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</si>
  <si>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</si>
  <si>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</si>
  <si>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</si>
  <si>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</si>
  <si>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</si>
  <si>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</si>
  <si>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</si>
  <si>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</si>
  <si>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</si>
  <si>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</si>
  <si>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</si>
  <si>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</si>
  <si>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</si>
  <si>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</si>
  <si>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</si>
  <si>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</si>
  <si>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</si>
  <si>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</si>
  <si>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</si>
  <si>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</si>
  <si>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</si>
  <si>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</si>
  <si>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</si>
  <si>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</si>
  <si>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</si>
  <si>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</si>
  <si>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</si>
  <si>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</si>
  <si>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</si>
  <si>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</si>
  <si>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</si>
  <si>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</si>
  <si>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</si>
  <si>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</si>
  <si>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</si>
  <si>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</si>
  <si>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</si>
  <si>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</si>
  <si>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</si>
  <si>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</si>
  <si>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</si>
  <si>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</si>
  <si>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</si>
  <si>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</si>
  <si>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</si>
  <si>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</si>
  <si>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割引率</t>
    <rPh sb="0" eb="2">
      <t>ワリビキ</t>
    </rPh>
    <rPh sb="2" eb="3">
      <t>リツ</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</si>
  <si>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</si>
  <si>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</si>
  <si>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</si>
  <si>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</si>
  <si>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</si>
  <si>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</si>
  <si>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</si>
  <si>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</si>
  <si>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</si>
  <si>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</si>
  <si>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</si>
  <si>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</si>
  <si>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</si>
  <si>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</si>
  <si>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</si>
  <si>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</si>
  <si>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</si>
  <si>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</si>
  <si>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</si>
  <si>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</si>
  <si>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</si>
  <si>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</si>
  <si>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</si>
  <si>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</si>
  <si>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提供サービス</t>
  </si>
  <si>
    <t>人員配置区分</t>
  </si>
  <si>
    <t>そ　 　　の　 　　他　　 　該　　 　当　　 　す 　　　る 　　　体 　　　制 　　　等</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</si>
  <si>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</si>
  <si>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</si>
  <si>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</si>
  <si>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</si>
  <si>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</si>
  <si>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</si>
  <si>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</si>
  <si>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</si>
  <si>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看取り介護加算</t>
    <rPh sb="0" eb="2">
      <t>ミト</t>
    </rPh>
    <rPh sb="3" eb="5">
      <t>カイゴ</t>
    </rPh>
    <rPh sb="5" eb="7">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</si>
  <si>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</si>
  <si>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</si>
  <si>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</si>
  <si>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</si>
  <si>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</si>
  <si>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</si>
  <si>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</si>
  <si>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</si>
  <si>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</si>
  <si>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</si>
  <si>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夜間支援体制加算</t>
    <rPh sb="0" eb="2">
      <t>ヤカン</t>
    </rPh>
    <rPh sb="2" eb="4">
      <t>シエン</t>
    </rPh>
    <rPh sb="4" eb="6">
      <t>タイセイ</t>
    </rPh>
    <rPh sb="6" eb="8">
      <t>カサン</t>
    </rPh>
    <phoneticPr fontId="2"/>
  </si>
  <si>
    <t>（別紙●）</t>
    <rPh sb="1" eb="3">
      <t>ベッシ</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</si>
  <si>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</si>
  <si>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</si>
  <si>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</si>
  <si>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</si>
  <si>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</si>
  <si>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</si>
  <si>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</si>
  <si>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</si>
  <si>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</si>
  <si>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</si>
  <si>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</si>
  <si>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</si>
  <si>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</si>
  <si>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身体拘束廃止取組の有無</t>
    <phoneticPr fontId="2"/>
  </si>
  <si>
    <t>人員配置区分、その他該当する体制等、割引）を記載してください。</t>
    <phoneticPr fontId="2"/>
  </si>
  <si>
    <t>科学的介護推進体制加算</t>
    <rPh sb="0" eb="3">
      <t>カガクテキ</t>
    </rPh>
    <rPh sb="3" eb="5">
      <t>カイゴ</t>
    </rPh>
    <rPh sb="5" eb="7">
      <t>スイシン</t>
    </rPh>
    <rPh sb="7" eb="9">
      <t>タイセイ</t>
    </rPh>
    <rPh sb="9" eb="11">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</si>
  <si>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</si>
  <si>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</si>
  <si>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</si>
  <si>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</si>
  <si>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</si>
  <si>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</si>
  <si>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</si>
  <si>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</si>
  <si>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</si>
  <si>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</si>
  <si>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</si>
  <si>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</si>
  <si>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</si>
  <si>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</si>
  <si>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</si>
  <si>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</si>
  <si>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１ 対応不可</t>
    <rPh sb="2" eb="4">
      <t>タイオウ</t>
    </rPh>
    <rPh sb="4" eb="6">
      <t>フカ</t>
    </rPh>
    <phoneticPr fontId="2"/>
  </si>
  <si>
    <t>２ 対応可</t>
    <phoneticPr fontId="2"/>
  </si>
  <si>
    <t>２ あり</t>
    <phoneticPr fontId="2"/>
  </si>
  <si>
    <t>７ 加算Ⅲ</t>
    <phoneticPr fontId="2"/>
  </si>
  <si>
    <t>１ 基準型</t>
    <rPh sb="2" eb="4">
      <t>キジュン</t>
    </rPh>
    <rPh sb="4" eb="5">
      <t>ガタ</t>
    </rPh>
    <phoneticPr fontId="2"/>
  </si>
  <si>
    <t>６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</si>
  <si>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</si>
  <si>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</si>
  <si>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</si>
  <si>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</si>
  <si>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</si>
  <si>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２ 介護従業者</t>
    <rPh sb="2" eb="4">
      <t>カイゴ</t>
    </rPh>
    <rPh sb="4" eb="7">
      <t>ジュウギョウシャ</t>
    </rPh>
    <phoneticPr fontId="2"/>
  </si>
  <si>
    <t>（短期利用型）</t>
  </si>
  <si>
    <t>３　 サテライト型Ⅰ型</t>
  </si>
  <si>
    <t>４ 　サテライト型Ⅱ型</t>
  </si>
  <si>
    <t>介護予防認知症対応型</t>
  </si>
  <si>
    <t>共同生活介護</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</si>
  <si>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</si>
  <si>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</si>
  <si>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</si>
  <si>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</si>
  <si>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</si>
  <si>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</si>
  <si>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</si>
  <si>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</si>
  <si>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</si>
  <si>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</si>
  <si>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</si>
  <si>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</si>
  <si>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</si>
  <si>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</si>
  <si>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</si>
  <si>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</si>
  <si>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</si>
  <si>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</si>
  <si>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</si>
  <si>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</si>
  <si>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</si>
  <si>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</si>
  <si>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</si>
  <si>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</si>
  <si>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</si>
  <si>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</si>
  <si>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</si>
  <si>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</si>
  <si>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</si>
  <si>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</si>
  <si>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</si>
  <si>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</si>
  <si>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</si>
  <si>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</si>
  <si>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</si>
  <si>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</si>
  <si>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</si>
  <si>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</si>
  <si>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</si>
  <si>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</si>
  <si>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</si>
  <si>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</si>
  <si>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</si>
  <si>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</si>
  <si>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</si>
  <si>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</si>
  <si>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</si>
  <si>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</si>
  <si>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</si>
  <si>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</si>
  <si>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</si>
  <si>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</si>
  <si>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</si>
  <si>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</si>
  <si>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</si>
  <si>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</si>
  <si>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</si>
  <si>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</si>
  <si>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</si>
  <si>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</si>
  <si>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</si>
  <si>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</si>
  <si>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</si>
  <si>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</si>
  <si>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</si>
  <si>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</si>
  <si>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</si>
  <si>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</si>
  <si>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</si>
  <si>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</si>
  <si>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</si>
  <si>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</si>
  <si>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</si>
  <si>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</si>
  <si>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</si>
  <si>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</si>
  <si>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</si>
  <si>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</si>
  <si>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</si>
  <si>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</si>
  <si>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備考</t>
    <rPh sb="0" eb="2">
      <t>ビコウ</t>
    </rPh>
    <phoneticPr fontId="2"/>
  </si>
  <si>
    <t>認知症専門ケア加算に係る届出書</t>
    <rPh sb="0" eb="3">
      <t>ニンチショウ</t>
    </rPh>
    <rPh sb="3" eb="5">
      <t>センモン</t>
    </rPh>
    <rPh sb="7" eb="9">
      <t>カサン</t>
    </rPh>
    <rPh sb="10" eb="11">
      <t>カカ</t>
    </rPh>
    <rPh sb="12" eb="15">
      <t>トドケデショ</t>
    </rPh>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</si>
  <si>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</si>
  <si>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</si>
  <si>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</si>
  <si>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</si>
  <si>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</si>
  <si>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届 出 項 目</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</si>
  <si>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</si>
  <si>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</si>
  <si>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</si>
  <si>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</si>
  <si>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</si>
  <si>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</si>
  <si>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</si>
  <si>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</si>
  <si>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</si>
  <si>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</si>
  <si>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</si>
  <si>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</si>
  <si>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</si>
  <si>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</si>
  <si>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</si>
  <si>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</si>
  <si>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</si>
  <si>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</si>
  <si>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</si>
  <si>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</si>
  <si>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</si>
  <si>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</si>
  <si>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</si>
  <si>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</si>
  <si>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</si>
  <si>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</si>
  <si>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</si>
  <si>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</si>
  <si>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</si>
  <si>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</si>
  <si>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</si>
  <si>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</si>
  <si>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</si>
  <si>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</si>
  <si>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</si>
  <si>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</si>
  <si>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</si>
  <si>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</si>
  <si>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</si>
  <si>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</si>
  <si>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</si>
  <si>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</si>
  <si>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</si>
  <si>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</si>
  <si>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</si>
  <si>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</si>
  <si>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</si>
  <si>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</si>
  <si>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</si>
  <si>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</si>
  <si>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</si>
  <si>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</si>
  <si>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</si>
  <si>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</si>
  <si>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</si>
  <si>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</si>
  <si>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</si>
  <si>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</si>
  <si>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</si>
  <si>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</si>
  <si>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</si>
  <si>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イ</t>
    <phoneticPr fontId="2"/>
  </si>
  <si>
    <t>ロ</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</si>
  <si>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</si>
  <si>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</si>
  <si>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（別紙35）</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</si>
  <si>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</si>
  <si>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</si>
  <si>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</si>
  <si>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</si>
  <si>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</si>
  <si>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</si>
  <si>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</si>
  <si>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</si>
  <si>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</si>
  <si>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</si>
  <si>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</si>
  <si>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</si>
  <si>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</si>
  <si>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</si>
  <si>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</si>
  <si>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</si>
  <si>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</si>
  <si>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※１</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</si>
  <si>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</si>
  <si>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</si>
  <si>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</si>
  <si>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（介護予防）認知症対応型共同生活介護　加算種類別提出書類一覧</t>
    <rPh sb="6" eb="9">
      <t>ニンチショウ</t>
    </rPh>
    <rPh sb="9" eb="12">
      <t>タイオウガタ</t>
    </rPh>
    <rPh sb="12" eb="14">
      <t>キョウドウ</t>
    </rPh>
    <rPh sb="14" eb="16">
      <t>セイカツ</t>
    </rPh>
    <rPh sb="16" eb="18">
      <t>カイゴ</t>
    </rPh>
    <phoneticPr fontId="3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</si>
  <si>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</si>
  <si>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</si>
  <si>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7"/>
  </si>
  <si>
    <t>No</t>
    <phoneticPr fontId="37"/>
  </si>
  <si>
    <t>加算種類</t>
    <rPh sb="0" eb="2">
      <t>カサン</t>
    </rPh>
    <rPh sb="2" eb="4">
      <t>シュルイ</t>
    </rPh>
    <phoneticPr fontId="37"/>
  </si>
  <si>
    <t>提出書類</t>
    <rPh sb="0" eb="2">
      <t>テイシュツ</t>
    </rPh>
    <rPh sb="2" eb="4">
      <t>ショルイ</t>
    </rPh>
    <phoneticPr fontId="37"/>
  </si>
  <si>
    <t>様式等の有無</t>
    <rPh sb="0" eb="2">
      <t>ヨウシキ</t>
    </rPh>
    <rPh sb="2" eb="3">
      <t>トウ</t>
    </rPh>
    <rPh sb="4" eb="6">
      <t>ウム</t>
    </rPh>
    <phoneticPr fontId="37"/>
  </si>
  <si>
    <t>　□ 介護給付費算定に係る体制等に関する届出書</t>
    <phoneticPr fontId="2"/>
  </si>
  <si>
    <t>有</t>
    <rPh sb="0" eb="1">
      <t>アリ</t>
    </rPh>
    <phoneticPr fontId="2"/>
  </si>
  <si>
    <t>　□ 介護給付費算定に係る体制等状況一覧表</t>
    <phoneticPr fontId="2"/>
  </si>
  <si>
    <t>有</t>
    <phoneticPr fontId="2"/>
  </si>
  <si>
    <t>夜間支援体制加算
Ⅰ・Ⅱ</t>
    <rPh sb="0" eb="2">
      <t>ヤカン</t>
    </rPh>
    <rPh sb="2" eb="4">
      <t>シエン</t>
    </rPh>
    <rPh sb="4" eb="6">
      <t>タイセイ</t>
    </rPh>
    <rPh sb="6" eb="8">
      <t>カサン</t>
    </rPh>
    <phoneticPr fontId="37"/>
  </si>
  <si>
    <t>　□ 介護給付費算定に係る体制等に関する届出書</t>
  </si>
  <si>
    <t>　□ 介護給付費算定に係る体制等状況一覧表</t>
  </si>
  <si>
    <t>若年性認知症利用者受入加算</t>
    <rPh sb="0" eb="3">
      <t>ジャクネンセイ</t>
    </rPh>
    <rPh sb="3" eb="6">
      <t>ニンチショウ</t>
    </rPh>
    <rPh sb="6" eb="9">
      <t>リヨウシャ</t>
    </rPh>
    <rPh sb="9" eb="11">
      <t>ウケイ</t>
    </rPh>
    <rPh sb="11" eb="13">
      <t>カサン</t>
    </rPh>
    <phoneticPr fontId="2"/>
  </si>
  <si>
    <t>看取り介護加算</t>
    <rPh sb="0" eb="2">
      <t>ミト</t>
    </rPh>
    <rPh sb="3" eb="5">
      <t>カイゴ</t>
    </rPh>
    <rPh sb="5" eb="7">
      <t>カサン</t>
    </rPh>
    <phoneticPr fontId="37"/>
  </si>
  <si>
    <t>　　 ※看取りに関する指針は、次に掲げる事項を含むことが望ましい。</t>
  </si>
  <si>
    <t>　　(2)終末期にたどる経過（時期,プロセスごと）とそれに応じた介護の考え方</t>
  </si>
  <si>
    <t>　　(3)事業所において看取りに際して行いうる医療行為の選択肢</t>
  </si>
  <si>
    <t>　　(4)医師や医療機関との連携体制（夜間及び緊急時に対応を含む）</t>
  </si>
  <si>
    <t>　　(5)利用者等への情報提供及び意思確認の方法</t>
  </si>
  <si>
    <t>　　(6)利用者等への情報提供に供する資料及び同意書等の様式</t>
  </si>
  <si>
    <t>　　(7)家族等への心理的支援に関する考え方</t>
  </si>
  <si>
    <t>　　(8)その他看取り介護を受ける利用者に対して事業所の職員が取るべき具体的な</t>
  </si>
  <si>
    <t>※『重度化した場合における対応に係る指針』に上記の内容が含まれていた場合、当該指針の提出をもって、看取りに関する指針も併せて提出したとみなされる。</t>
    <phoneticPr fontId="2"/>
  </si>
  <si>
    <t>　□ 看護師の資格証の写し又は契約書等の写し</t>
  </si>
  <si>
    <t>　　 ※重度化した場合における対応に係る指針は、次に掲げる事項を含む。</t>
  </si>
  <si>
    <t>　 　(1)急性期における医師や医療機関との連携体制</t>
  </si>
  <si>
    <t>　　 (3)看取りに関する考え方</t>
  </si>
  <si>
    <t>認知症専門ケア加算
Ⅰ・Ⅱ</t>
    <rPh sb="0" eb="3">
      <t>ニンチショウ</t>
    </rPh>
    <rPh sb="3" eb="5">
      <t>センモン</t>
    </rPh>
    <rPh sb="7" eb="9">
      <t>カサン</t>
    </rPh>
    <phoneticPr fontId="37"/>
  </si>
  <si>
    <t>サービス提供体制強化加算
Ⅰ・Ⅱ・Ⅲ</t>
    <rPh sb="4" eb="6">
      <t>テイキョウ</t>
    </rPh>
    <rPh sb="6" eb="8">
      <t>タイセイ</t>
    </rPh>
    <rPh sb="8" eb="10">
      <t>キョウカ</t>
    </rPh>
    <rPh sb="10" eb="12">
      <t>カサン</t>
    </rPh>
    <phoneticPr fontId="37"/>
  </si>
  <si>
    <t>　　※　前年度４月から２月までの１１か月分</t>
    <phoneticPr fontId="2"/>
  </si>
  <si>
    <t>　　　　（前年度の実績が６月に満たない場合は、直近３か月分）</t>
    <phoneticPr fontId="2"/>
  </si>
  <si>
    <t>　□ 資格証の写しもしくは在職証明書</t>
  </si>
  <si>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</si>
  <si>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</si>
  <si>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</si>
  <si>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</si>
  <si>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</si>
  <si>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</si>
  <si>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　 　・　勤続年数10年以上の介護福祉士要件による算定の場合</t>
    <phoneticPr fontId="2"/>
  </si>
  <si>
    <t>介護職員処遇改善加算</t>
    <rPh sb="0" eb="2">
      <t>カイゴ</t>
    </rPh>
    <rPh sb="2" eb="4">
      <t>ショクイン</t>
    </rPh>
    <rPh sb="4" eb="6">
      <t>ショグウ</t>
    </rPh>
    <rPh sb="6" eb="8">
      <t>カイゼン</t>
    </rPh>
    <rPh sb="8" eb="10">
      <t>カサン</t>
    </rPh>
    <phoneticPr fontId="37"/>
  </si>
  <si>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</si>
  <si>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7"/>
  </si>
  <si>
    <t>※提出した変更届出書類一式は、写しを時系列にファイリングする等し、届出状況を適切に管理してください。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</si>
  <si>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7"/>
  </si>
  <si>
    <t>氏名</t>
    <rPh sb="0" eb="2">
      <t>シメイ</t>
    </rPh>
    <phoneticPr fontId="37"/>
  </si>
  <si>
    <t>生年月日</t>
    <rPh sb="0" eb="2">
      <t>セイネン</t>
    </rPh>
    <rPh sb="2" eb="4">
      <t>ガッピ</t>
    </rPh>
    <phoneticPr fontId="37"/>
  </si>
  <si>
    <t>年　　月　　日</t>
    <rPh sb="0" eb="1">
      <t>ネン</t>
    </rPh>
    <rPh sb="3" eb="4">
      <t>ガツ</t>
    </rPh>
    <rPh sb="6" eb="7">
      <t>ヒ</t>
    </rPh>
    <phoneticPr fontId="37"/>
  </si>
  <si>
    <t>本人住所</t>
    <rPh sb="0" eb="2">
      <t>ホンニン</t>
    </rPh>
    <rPh sb="2" eb="4">
      <t>ジュウショ</t>
    </rPh>
    <phoneticPr fontId="37"/>
  </si>
  <si>
    <r>
      <t>施設又は事業所名</t>
    </r>
    <r>
      <rPr>
        <sz val="8"/>
        <rFont val="ＭＳ ゴシック"/>
        <family val="3"/>
        <charset val="128"/>
      </rPr>
      <t>（※１）</t>
    </r>
    <rPh sb="0" eb="2">
      <t>シセツ</t>
    </rPh>
    <rPh sb="2" eb="3">
      <t>マタ</t>
    </rPh>
    <rPh sb="4" eb="7">
      <t>ジギョウショ</t>
    </rPh>
    <rPh sb="7" eb="8">
      <t>メイ</t>
    </rPh>
    <phoneticPr fontId="37"/>
  </si>
  <si>
    <t>（事業所名）</t>
    <rPh sb="1" eb="4">
      <t>ジギョウショ</t>
    </rPh>
    <rPh sb="4" eb="5">
      <t>メイ</t>
    </rPh>
    <phoneticPr fontId="37"/>
  </si>
  <si>
    <t>（所 在 地）</t>
    <rPh sb="1" eb="2">
      <t>トコロ</t>
    </rPh>
    <rPh sb="3" eb="4">
      <t>ザイ</t>
    </rPh>
    <rPh sb="5" eb="6">
      <t>チ</t>
    </rPh>
    <phoneticPr fontId="37"/>
  </si>
  <si>
    <r>
      <t>施設又は事業所種別</t>
    </r>
    <r>
      <rPr>
        <sz val="8"/>
        <rFont val="ＭＳ ゴシック"/>
        <family val="3"/>
        <charset val="128"/>
      </rPr>
      <t>（※２）</t>
    </r>
    <rPh sb="0" eb="2">
      <t>シセツ</t>
    </rPh>
    <rPh sb="2" eb="3">
      <t>マタ</t>
    </rPh>
    <rPh sb="4" eb="7">
      <t>ジギョウショ</t>
    </rPh>
    <rPh sb="7" eb="9">
      <t>シュベツ</t>
    </rPh>
    <phoneticPr fontId="3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</si>
  <si>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7"/>
  </si>
  <si>
    <r>
      <t>上記の職務に従事した期間</t>
    </r>
    <r>
      <rPr>
        <sz val="8"/>
        <rFont val="ＭＳ ゴシック"/>
        <family val="3"/>
        <charset val="128"/>
      </rPr>
      <t>（※４）</t>
    </r>
    <rPh sb="0" eb="2">
      <t>ジョウキ</t>
    </rPh>
    <rPh sb="3" eb="5">
      <t>ショクム</t>
    </rPh>
    <rPh sb="6" eb="8">
      <t>ジュウジ</t>
    </rPh>
    <rPh sb="10" eb="12">
      <t>キカン</t>
    </rPh>
    <phoneticPr fontId="37"/>
  </si>
  <si>
    <t>年　月　日　～　　年　月　日</t>
    <rPh sb="0" eb="1">
      <t>ネン</t>
    </rPh>
    <rPh sb="2" eb="3">
      <t>ガツ</t>
    </rPh>
    <rPh sb="4" eb="5">
      <t>ヒ</t>
    </rPh>
    <rPh sb="9" eb="10">
      <t>ネン</t>
    </rPh>
    <rPh sb="11" eb="12">
      <t>ゲツ</t>
    </rPh>
    <rPh sb="13" eb="14">
      <t>ヒ</t>
    </rPh>
    <phoneticPr fontId="37"/>
  </si>
  <si>
    <t>（勤務総日数　　日）</t>
    <rPh sb="1" eb="3">
      <t>キンム</t>
    </rPh>
    <rPh sb="3" eb="4">
      <t>ソウ</t>
    </rPh>
    <rPh sb="4" eb="6">
      <t>ニッスウ</t>
    </rPh>
    <rPh sb="8" eb="9">
      <t>ヒ</t>
    </rPh>
    <phoneticPr fontId="37"/>
  </si>
  <si>
    <t>上記のとおりであることを証明します。</t>
    <rPh sb="0" eb="2">
      <t>ジョウキ</t>
    </rPh>
    <rPh sb="12" eb="14">
      <t>ショウメイ</t>
    </rPh>
    <phoneticPr fontId="37"/>
  </si>
  <si>
    <t>　　　年　　月　　日</t>
    <rPh sb="3" eb="4">
      <t>ネン</t>
    </rPh>
    <rPh sb="6" eb="7">
      <t>ガツ</t>
    </rPh>
    <rPh sb="9" eb="10">
      <t>ヒ</t>
    </rPh>
    <phoneticPr fontId="37"/>
  </si>
  <si>
    <t>証明者</t>
    <rPh sb="0" eb="2">
      <t>ショウメイ</t>
    </rPh>
    <rPh sb="2" eb="3">
      <t>シャ</t>
    </rPh>
    <phoneticPr fontId="37"/>
  </si>
  <si>
    <t>（住所）</t>
    <rPh sb="1" eb="3">
      <t>ジュウショ</t>
    </rPh>
    <phoneticPr fontId="37"/>
  </si>
  <si>
    <t>（名称）</t>
    <rPh sb="1" eb="3">
      <t>メイショウ</t>
    </rPh>
    <phoneticPr fontId="37"/>
  </si>
  <si>
    <t>（代表者　職・氏名）</t>
    <rPh sb="1" eb="4">
      <t>ダイヒョウシャ</t>
    </rPh>
    <rPh sb="5" eb="6">
      <t>ショク</t>
    </rPh>
    <rPh sb="7" eb="9">
      <t>シメイ</t>
    </rPh>
    <phoneticPr fontId="37"/>
  </si>
  <si>
    <t>（担当者名）</t>
    <rPh sb="1" eb="4">
      <t>タントウシャ</t>
    </rPh>
    <rPh sb="4" eb="5">
      <t>メイ</t>
    </rPh>
    <phoneticPr fontId="37"/>
  </si>
  <si>
    <t>（連絡先電話番号）</t>
    <rPh sb="1" eb="4">
      <t>レンラクサキ</t>
    </rPh>
    <rPh sb="4" eb="6">
      <t>デンワ</t>
    </rPh>
    <rPh sb="6" eb="8">
      <t>バンゴウ</t>
    </rPh>
    <phoneticPr fontId="3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</si>
  <si>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7"/>
  </si>
  <si>
    <t>前年度（３月を除く）</t>
  </si>
  <si>
    <t>5月</t>
  </si>
  <si>
    <t>事 業 所 番 号</t>
    <phoneticPr fontId="2"/>
  </si>
  <si>
    <t>５ 加算Ⅱ</t>
    <phoneticPr fontId="2"/>
  </si>
  <si>
    <t>３ 加算Ⅰロ</t>
    <phoneticPr fontId="2"/>
  </si>
  <si>
    <t>　　 (2)入院期間中における認知症対応型共同生活介護における居住費や食費の取り扱い</t>
    <phoneticPr fontId="2"/>
  </si>
  <si>
    <t>　　 　　介護福祉士の資格証及び当該法人における在職証明書（対象職員分）</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</si>
  <si>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</si>
  <si>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業務継続計画策定の有無</t>
    <rPh sb="0" eb="4">
      <t>ギョウムケイゾク</t>
    </rPh>
    <rPh sb="4" eb="6">
      <t>ケイカク</t>
    </rPh>
    <rPh sb="6" eb="8">
      <t>サクテイ</t>
    </rPh>
    <rPh sb="9" eb="11">
      <t>ウム</t>
    </rPh>
    <phoneticPr fontId="2"/>
  </si>
  <si>
    <t>医療連携体制加算Ⅰ</t>
    <rPh sb="6" eb="8">
      <t>カサン</t>
    </rPh>
    <phoneticPr fontId="2"/>
  </si>
  <si>
    <t>医療連携体制加算Ⅱ</t>
    <rPh sb="6" eb="8">
      <t>カサン</t>
    </rPh>
    <phoneticPr fontId="2"/>
  </si>
  <si>
    <t>４ 加算Ⅰイ</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</si>
  <si>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</si>
  <si>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</si>
  <si>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</si>
  <si>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</si>
  <si>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</si>
  <si>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</si>
  <si>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</si>
  <si>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</si>
  <si>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</si>
  <si>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</si>
  <si>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</si>
  <si>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</si>
  <si>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</si>
  <si>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</si>
  <si>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</si>
  <si>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</si>
  <si>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</si>
  <si>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</si>
  <si>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</si>
  <si>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</si>
  <si>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</si>
  <si>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</si>
  <si>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</si>
  <si>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</si>
  <si>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</si>
  <si>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</si>
  <si>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</si>
  <si>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</si>
  <si>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</si>
  <si>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</si>
  <si>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</si>
  <si>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</si>
  <si>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</si>
  <si>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</si>
  <si>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</si>
  <si>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</si>
  <si>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</si>
  <si>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</si>
  <si>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</si>
  <si>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</si>
  <si>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</si>
  <si>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</si>
  <si>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</si>
  <si>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</si>
  <si>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</si>
  <si>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</si>
  <si>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</si>
  <si>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</si>
  <si>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</si>
  <si>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</si>
  <si>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</si>
  <si>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</si>
  <si>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</si>
  <si>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</si>
  <si>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</si>
  <si>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</si>
  <si>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</si>
  <si>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（別紙12-２）</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</si>
  <si>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</si>
  <si>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</si>
  <si>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</si>
  <si>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</si>
  <si>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</si>
  <si>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</si>
  <si>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</si>
  <si>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</si>
  <si>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</si>
  <si>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（別紙14－6）</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</si>
  <si>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</si>
  <si>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
（常勤換算）</t>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</si>
  <si>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</si>
  <si>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</si>
  <si>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</si>
  <si>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</si>
  <si>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</si>
  <si>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</si>
  <si>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</si>
  <si>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</si>
  <si>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</si>
  <si>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</si>
  <si>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</si>
  <si>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</si>
  <si>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</si>
  <si>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</si>
  <si>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</si>
  <si>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</si>
  <si>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</si>
  <si>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</si>
  <si>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</si>
  <si>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</si>
  <si>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</si>
  <si>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</si>
  <si>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</si>
  <si>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</si>
  <si>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</si>
  <si>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</si>
  <si>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</si>
  <si>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</si>
  <si>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</si>
  <si>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</si>
  <si>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</si>
  <si>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</si>
  <si>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</si>
  <si>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</si>
  <si>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</si>
  <si>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</si>
  <si>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</si>
  <si>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</si>
  <si>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</si>
  <si>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</si>
  <si>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</si>
  <si>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</si>
  <si>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</si>
  <si>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</si>
  <si>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</si>
  <si>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</si>
  <si>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</si>
  <si>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</si>
  <si>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</si>
  <si>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</si>
  <si>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</si>
  <si>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</si>
  <si>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</si>
  <si>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</si>
  <si>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</si>
  <si>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</si>
  <si>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</si>
  <si>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</si>
  <si>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</si>
  <si>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</si>
  <si>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</si>
  <si>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</si>
  <si>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</si>
  <si>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</si>
  <si>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</si>
  <si>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</si>
  <si>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</si>
  <si>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</si>
  <si>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</si>
  <si>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</si>
  <si>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</si>
  <si>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</si>
  <si>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</si>
  <si>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</si>
  <si>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</si>
  <si>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</si>
  <si>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</si>
  <si>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</si>
  <si>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</si>
  <si>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</si>
  <si>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</si>
  <si>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</si>
  <si>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</si>
  <si>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</si>
  <si>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</si>
  <si>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</si>
  <si>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</si>
  <si>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</si>
  <si>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</si>
  <si>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</si>
  <si>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</si>
  <si>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</si>
  <si>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</si>
  <si>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</si>
  <si>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</si>
  <si>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</si>
  <si>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</si>
  <si>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</si>
  <si>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</si>
  <si>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</si>
  <si>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</si>
  <si>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</si>
  <si>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</si>
  <si>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</si>
  <si>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</si>
  <si>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</si>
  <si>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</si>
  <si>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</si>
  <si>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</si>
  <si>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</si>
  <si>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</si>
  <si>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</si>
  <si>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</si>
  <si>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</si>
  <si>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</si>
  <si>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</si>
  <si>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</si>
  <si>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</si>
  <si>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</si>
  <si>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</si>
  <si>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</si>
  <si>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</si>
  <si>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</si>
  <si>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</si>
  <si>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</si>
  <si>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</si>
  <si>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</si>
  <si>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</si>
  <si>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</si>
  <si>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（別紙47）</t>
    <phoneticPr fontId="2"/>
  </si>
  <si>
    <t>医療連携体制加算（Ⅰ）イ～（Ⅰ）ハのいずれかを算定している。</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</si>
  <si>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</si>
  <si>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</si>
  <si>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</si>
  <si>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</si>
  <si>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</si>
  <si>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</si>
  <si>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</si>
  <si>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</si>
  <si>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</si>
  <si>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</si>
  <si>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</si>
  <si>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</si>
  <si>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</si>
  <si>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</si>
  <si>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</si>
  <si>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</si>
  <si>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</si>
  <si>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</si>
  <si>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　□ 介護給付費算定に係る体制等状況一覧表</t>
    <rPh sb="5" eb="8">
      <t>キュウフヒ</t>
    </rPh>
    <phoneticPr fontId="2"/>
  </si>
  <si>
    <t>　　(1)当該事業所における看取りに関する考え方</t>
    <phoneticPr fontId="2"/>
  </si>
  <si>
    <t>医療連携体制加算
Ⅰ・Ⅱ</t>
    <rPh sb="0" eb="2">
      <t>イリョウ</t>
    </rPh>
    <rPh sb="2" eb="4">
      <t>レンケイ</t>
    </rPh>
    <rPh sb="4" eb="6">
      <t>タイセイ</t>
    </rPh>
    <rPh sb="6" eb="8">
      <t>カサン</t>
    </rPh>
    <phoneticPr fontId="37"/>
  </si>
  <si>
    <t>高齢者虐待防止措置実施の有無</t>
    <rPh sb="0" eb="3">
      <t>コウレイシャ</t>
    </rPh>
    <rPh sb="3" eb="5">
      <t>ギャクタイ</t>
    </rPh>
    <rPh sb="5" eb="7">
      <t>ボウシ</t>
    </rPh>
    <rPh sb="7" eb="9">
      <t>ソチ</t>
    </rPh>
    <rPh sb="9" eb="11">
      <t>ジッシ</t>
    </rPh>
    <rPh sb="12" eb="14">
      <t>ウム</t>
    </rPh>
    <phoneticPr fontId="2"/>
  </si>
  <si>
    <t>認知症チームケア推進加算</t>
    <rPh sb="0" eb="3">
      <t>ニンチショウ</t>
    </rPh>
    <rPh sb="8" eb="10">
      <t>スイシン</t>
    </rPh>
    <rPh sb="10" eb="12">
      <t>カサン</t>
    </rPh>
    <phoneticPr fontId="2"/>
  </si>
  <si>
    <r>
      <rPr>
        <sz val="10"/>
        <rFont val="ＭＳ 明朝"/>
        <family val="1"/>
        <charset val="128"/>
      </rPr>
      <t>高齢者施設等感染対策向上加算</t>
    </r>
    <r>
      <rPr>
        <sz val="11"/>
        <rFont val="ＭＳ 明朝"/>
        <family val="1"/>
        <charset val="128"/>
      </rPr>
      <t xml:space="preserve">
Ⅰ・Ⅱ</t>
    </r>
    <rPh sb="0" eb="3">
      <t>コウレイシャ</t>
    </rPh>
    <rPh sb="3" eb="5">
      <t>シセツ</t>
    </rPh>
    <rPh sb="5" eb="6">
      <t>トウ</t>
    </rPh>
    <rPh sb="6" eb="8">
      <t>カンセン</t>
    </rPh>
    <rPh sb="8" eb="10">
      <t>タイサク</t>
    </rPh>
    <rPh sb="10" eb="12">
      <t>コウジョウ</t>
    </rPh>
    <rPh sb="12" eb="14">
      <t>カサン</t>
    </rPh>
    <phoneticPr fontId="2"/>
  </si>
  <si>
    <t>生産性向上推進体制加算
Ⅰ・Ⅱ</t>
    <rPh sb="0" eb="3">
      <t>セイサンセイ</t>
    </rPh>
    <rPh sb="3" eb="5">
      <t>コウジョウ</t>
    </rPh>
    <rPh sb="5" eb="7">
      <t>スイシン</t>
    </rPh>
    <rPh sb="7" eb="9">
      <t>タイセイ</t>
    </rPh>
    <rPh sb="9" eb="11">
      <t>カサン</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</si>
  <si>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</si>
  <si>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</si>
  <si>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</si>
  <si>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</si>
  <si>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</si>
  <si>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</si>
  <si>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</si>
  <si>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</si>
  <si>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</si>
  <si>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</si>
  <si>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</si>
  <si>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</si>
  <si>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</si>
  <si>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</si>
  <si>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</si>
  <si>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</si>
  <si>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</si>
  <si>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</si>
  <si>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</si>
  <si>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</si>
  <si>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</si>
  <si>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t>
    <rPh sb="17" eb="20">
      <t>トドケデショ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</si>
  <si>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</si>
  <si>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（別紙46）</t>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</si>
  <si>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</si>
  <si>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</si>
  <si>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</si>
  <si>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</si>
  <si>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</si>
  <si>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</si>
  <si>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</si>
  <si>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</si>
  <si>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</si>
  <si>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</si>
  <si>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</si>
  <si>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</si>
  <si>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</si>
  <si>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</si>
  <si>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</si>
  <si>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</si>
  <si>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</si>
  <si>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</si>
  <si>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phoneticPr fontId="2"/>
  </si>
  <si>
    <t>　□ 看取り介護加算に係る届出書（別紙４７）</t>
    <rPh sb="17" eb="19">
      <t>ベッシ</t>
    </rPh>
    <phoneticPr fontId="2"/>
  </si>
  <si>
    <t>　□ 夜間支援体制加算に係る届出書（別紙４６）</t>
    <rPh sb="18" eb="20">
      <t>ベッシ</t>
    </rPh>
    <phoneticPr fontId="2"/>
  </si>
  <si>
    <t>　□ 医療連携体制加算（Ⅰ）に係る届出書（別紙４８）</t>
    <rPh sb="3" eb="5">
      <t>イリョウ</t>
    </rPh>
    <rPh sb="5" eb="7">
      <t>レンケイ</t>
    </rPh>
    <rPh sb="7" eb="9">
      <t>タイセイ</t>
    </rPh>
    <rPh sb="9" eb="11">
      <t>カサン</t>
    </rPh>
    <rPh sb="15" eb="16">
      <t>カカ</t>
    </rPh>
    <rPh sb="17" eb="20">
      <t>トドケデショ</t>
    </rPh>
    <rPh sb="21" eb="23">
      <t>ベッシ</t>
    </rPh>
    <phoneticPr fontId="2"/>
  </si>
  <si>
    <t>　□ 医療連携体制加算（Ⅱ）に係る届出書（別紙４８－２）</t>
    <rPh sb="3" eb="5">
      <t>イリョウ</t>
    </rPh>
    <rPh sb="5" eb="7">
      <t>レンケイ</t>
    </rPh>
    <rPh sb="7" eb="9">
      <t>タイセイ</t>
    </rPh>
    <rPh sb="9" eb="11">
      <t>カサン</t>
    </rPh>
    <rPh sb="15" eb="16">
      <t>カカ</t>
    </rPh>
    <rPh sb="17" eb="20">
      <t>トドケデショ</t>
    </rPh>
    <rPh sb="21" eb="23">
      <t>ベッシ</t>
    </rPh>
    <phoneticPr fontId="2"/>
  </si>
  <si>
    <t>　□ 認知症専門ケア加算に関する届出書（別紙１２－２）</t>
    <rPh sb="20" eb="22">
      <t>ベッシ</t>
    </rPh>
    <phoneticPr fontId="2"/>
  </si>
  <si>
    <t>　□ サービス提供体制強化加算に関する届出書（別紙１４－６）</t>
    <rPh sb="23" eb="25">
      <t>ベッシ</t>
    </rPh>
    <phoneticPr fontId="2"/>
  </si>
  <si>
    <t>　□ 認知症チームケア推進加算に係る届出書（別紙４０）</t>
    <rPh sb="3" eb="6">
      <t>ニンチショウ</t>
    </rPh>
    <rPh sb="11" eb="13">
      <t>スイシン</t>
    </rPh>
    <rPh sb="13" eb="15">
      <t>カサン</t>
    </rPh>
    <rPh sb="16" eb="17">
      <t>カカ</t>
    </rPh>
    <rPh sb="18" eb="21">
      <t>トドケデショ</t>
    </rPh>
    <rPh sb="22" eb="24">
      <t>ベッシ</t>
    </rPh>
    <phoneticPr fontId="2"/>
  </si>
  <si>
    <t>　□ 認知症チームケア推進研修の修了証の写し等</t>
    <rPh sb="3" eb="6">
      <t>ニンチショウ</t>
    </rPh>
    <rPh sb="11" eb="15">
      <t>スイシンケンシュウ</t>
    </rPh>
    <rPh sb="16" eb="19">
      <t>シュウリョウショウ</t>
    </rPh>
    <rPh sb="20" eb="21">
      <t>ウツ</t>
    </rPh>
    <rPh sb="22" eb="23">
      <t>ナド</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</si>
  <si>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</si>
  <si>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（提出先）足立区長</t>
    <phoneticPr fontId="2"/>
  </si>
  <si>
    <t>○</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</si>
  <si>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</si>
  <si>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7"/>
  </si>
  <si>
    <t>申請者　所在地</t>
    <rPh sb="0" eb="3">
      <t>シンセイシャ</t>
    </rPh>
    <rPh sb="4" eb="7">
      <t>ショザイチ</t>
    </rPh>
    <phoneticPr fontId="2"/>
  </si>
  <si>
    <t>高齢者虐待防止措置実施の有無</t>
    <phoneticPr fontId="2"/>
  </si>
  <si>
    <t>２ 基準型</t>
    <phoneticPr fontId="2"/>
  </si>
  <si>
    <t>業務継続計画策定の有無</t>
    <phoneticPr fontId="2"/>
  </si>
  <si>
    <t>認知症対応型</t>
    <phoneticPr fontId="2"/>
  </si>
  <si>
    <t>２ 加算Ⅰハ</t>
    <phoneticPr fontId="2"/>
  </si>
  <si>
    <t>共同生活介護</t>
    <phoneticPr fontId="2"/>
  </si>
  <si>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</si>
  <si>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</si>
  <si>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</si>
  <si>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</si>
  <si>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在 籍 証 明 書</t>
    <rPh sb="0" eb="1">
      <t>ザイ</t>
    </rPh>
    <rPh sb="2" eb="3">
      <t>セキ</t>
    </rPh>
    <rPh sb="4" eb="5">
      <t>ショウ</t>
    </rPh>
    <rPh sb="6" eb="7">
      <t>アキラ</t>
    </rPh>
    <rPh sb="8" eb="9">
      <t>ショ</t>
    </rPh>
    <phoneticPr fontId="37"/>
  </si>
  <si>
    <t>見守り機器を導入して見守りを行っている対象者数</t>
    <phoneticPr fontId="2"/>
  </si>
  <si>
    <t>入所（利用）者数</t>
    <rPh sb="0" eb="2">
      <t>ニュウショ</t>
    </rPh>
    <rPh sb="3" eb="5">
      <t>リヨウ</t>
    </rPh>
    <rPh sb="6" eb="7">
      <t>シャ</t>
    </rPh>
    <rPh sb="7" eb="8">
      <t>スウ</t>
    </rPh>
    <phoneticPr fontId="2"/>
  </si>
  <si>
    <t>■</t>
  </si>
  <si>
    <t>介護職員等処遇改善加算</t>
    <phoneticPr fontId="3"/>
  </si>
  <si>
    <t>９ 加算Ⅲ</t>
    <phoneticPr fontId="2"/>
  </si>
  <si>
    <t>Ａ 加算Ⅳ</t>
    <phoneticPr fontId="2"/>
  </si>
  <si>
    <t>（提出先）足立区長</t>
    <rPh sb="1" eb="4">
      <t>テイシュツサキ</t>
    </rPh>
    <rPh sb="5" eb="9">
      <t>アダチクチョウ</t>
    </rPh>
    <phoneticPr fontId="2"/>
  </si>
  <si>
    <t>　□ 高齢者施設等感染対策向上加算に係る届出書（別紙３５）</t>
    <rPh sb="3" eb="6">
      <t>コウレイシャ</t>
    </rPh>
    <rPh sb="6" eb="8">
      <t>シセツ</t>
    </rPh>
    <rPh sb="8" eb="9">
      <t>トウ</t>
    </rPh>
    <rPh sb="9" eb="11">
      <t>カンセン</t>
    </rPh>
    <rPh sb="11" eb="13">
      <t>タイサク</t>
    </rPh>
    <rPh sb="13" eb="17">
      <t>コウジョウカサン</t>
    </rPh>
    <rPh sb="18" eb="19">
      <t>カカ</t>
    </rPh>
    <rPh sb="20" eb="23">
      <t>トドケデショ</t>
    </rPh>
    <rPh sb="24" eb="26">
      <t>ベッシ</t>
    </rPh>
    <phoneticPr fontId="2"/>
  </si>
  <si>
    <t>　□ 協定書等の写し</t>
    <rPh sb="3" eb="6">
      <t>キョウテイショ</t>
    </rPh>
    <rPh sb="6" eb="7">
      <t>トウ</t>
    </rPh>
    <rPh sb="8" eb="9">
      <t>ウツ</t>
    </rPh>
    <phoneticPr fontId="2"/>
  </si>
  <si>
    <t>有</t>
  </si>
  <si>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</si>
  <si>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【Ⅰを算定する場合】</t>
    <rPh sb="3" eb="5">
      <t>サンテイ</t>
    </rPh>
    <rPh sb="7" eb="9">
      <t>バアイ</t>
    </rPh>
    <phoneticPr fontId="2"/>
  </si>
  <si>
    <t>　□ 委員会の議事概要</t>
    <rPh sb="3" eb="6">
      <t>イインカイ</t>
    </rPh>
    <rPh sb="7" eb="11">
      <t>ギジガイヨウ</t>
    </rPh>
    <phoneticPr fontId="2"/>
  </si>
  <si>
    <t>１）加算届出が受理された日が属する月の翌月（届出が受理された日が月の初日である場合は当該月）から算定開始となります。</t>
    <rPh sb="2" eb="4">
      <t>カサン</t>
    </rPh>
    <rPh sb="4" eb="6">
      <t>トドケデ</t>
    </rPh>
    <rPh sb="7" eb="9">
      <t>ジュリ</t>
    </rPh>
    <rPh sb="12" eb="13">
      <t>ヒ</t>
    </rPh>
    <rPh sb="14" eb="15">
      <t>ゾク</t>
    </rPh>
    <rPh sb="17" eb="18">
      <t>ツキ</t>
    </rPh>
    <rPh sb="19" eb="21">
      <t>ヨクゲツ</t>
    </rPh>
    <rPh sb="22" eb="24">
      <t>トドケデ</t>
    </rPh>
    <rPh sb="25" eb="27">
      <t>ジュリ</t>
    </rPh>
    <rPh sb="30" eb="31">
      <t>ヒ</t>
    </rPh>
    <rPh sb="32" eb="33">
      <t>ツキ</t>
    </rPh>
    <rPh sb="34" eb="36">
      <t>ショニチ</t>
    </rPh>
    <rPh sb="39" eb="41">
      <t>バアイ</t>
    </rPh>
    <rPh sb="42" eb="44">
      <t>トウガイ</t>
    </rPh>
    <rPh sb="44" eb="45">
      <t>ヅキ</t>
    </rPh>
    <rPh sb="48" eb="50">
      <t>サンテイ</t>
    </rPh>
    <rPh sb="50" eb="52">
      <t>カイシ</t>
    </rPh>
    <phoneticPr fontId="37"/>
  </si>
  <si>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</si>
  <si>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</si>
  <si>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</si>
  <si>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</si>
  <si>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</si>
  <si>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</si>
  <si>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</si>
  <si>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</si>
  <si>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</si>
  <si>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</si>
  <si>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</si>
  <si>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</si>
  <si>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</si>
  <si>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</si>
  <si>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</si>
  <si>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</si>
  <si>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</si>
  <si>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</si>
  <si>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</si>
  <si>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</si>
  <si>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</si>
  <si>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</si>
  <si>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</si>
  <si>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</si>
  <si>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</si>
  <si>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</si>
  <si>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</si>
  <si>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</si>
  <si>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</si>
  <si>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</si>
  <si>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</si>
  <si>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　※１日が役所の閉庁日だった場合、直前の開庁日までにご提出ください。</t>
    <rPh sb="3" eb="4">
      <t>ヒ</t>
    </rPh>
    <rPh sb="5" eb="7">
      <t>ヤクショ</t>
    </rPh>
    <rPh sb="8" eb="11">
      <t>ヘイチョウビ</t>
    </rPh>
    <rPh sb="14" eb="16">
      <t>バアイ</t>
    </rPh>
    <rPh sb="17" eb="19">
      <t>チョクゼン</t>
    </rPh>
    <rPh sb="20" eb="22">
      <t>カイチョウ</t>
    </rPh>
    <rPh sb="22" eb="23">
      <t>ヒ</t>
    </rPh>
    <rPh sb="27" eb="29">
      <t>テイシュツ</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</si>
  <si>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</si>
  <si>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</si>
  <si>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</si>
  <si>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</si>
  <si>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</si>
  <si>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</si>
  <si>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</si>
  <si>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</si>
  <si>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</si>
  <si>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</si>
  <si>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</si>
  <si>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</si>
  <si>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</si>
  <si>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</si>
  <si>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</si>
  <si>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</si>
  <si>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（別紙１－３）</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</si>
  <si>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</si>
  <si>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</si>
  <si>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</si>
  <si>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</si>
  <si>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</si>
  <si>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</si>
  <si>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</si>
  <si>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</si>
  <si>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</si>
  <si>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</si>
  <si>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</si>
  <si>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</si>
  <si>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</si>
  <si>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</si>
  <si>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</si>
  <si>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</si>
  <si>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</si>
  <si>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</si>
  <si>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</si>
  <si>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</si>
  <si>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</si>
  <si>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</si>
  <si>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</si>
  <si>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</si>
  <si>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</si>
  <si>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</si>
  <si>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</si>
  <si>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</si>
  <si>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</si>
  <si>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</si>
  <si>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</si>
  <si>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</si>
  <si>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</si>
  <si>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</si>
  <si>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</si>
  <si>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</si>
  <si>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</si>
  <si>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</si>
  <si>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</si>
  <si>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</si>
  <si>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従業者の勤務の体制及び勤務形態一覧表（参考様式）※加算算定開始月分</t>
    <phoneticPr fontId="2"/>
  </si>
  <si>
    <t>　□ 従業者の勤務の体制及び勤務形態一覧表（参考様式）</t>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</si>
  <si>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</si>
  <si>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</si>
  <si>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</si>
  <si>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</si>
  <si>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職員の欠員による減算の状況</t>
    <rPh sb="0" eb="2">
      <t>ショクイン</t>
    </rPh>
    <rPh sb="3" eb="5">
      <t>ケツイン</t>
    </rPh>
    <rPh sb="8" eb="10">
      <t>ゲンサン</t>
    </rPh>
    <rPh sb="11" eb="13">
      <t>ジョウキョウ</t>
    </rPh>
    <phoneticPr fontId="2"/>
  </si>
  <si>
    <t>　□ 従業者の勤務の体制及び勤務形態一覧表（参考様式）※解消されるに至った月分</t>
    <rPh sb="28" eb="30">
      <t>カイショウ</t>
    </rPh>
    <rPh sb="34" eb="35">
      <t>イタ</t>
    </rPh>
    <rPh sb="37" eb="38">
      <t>ツキ</t>
    </rPh>
    <rPh sb="38" eb="39">
      <t>ブン</t>
    </rPh>
    <phoneticPr fontId="2"/>
  </si>
  <si>
    <t>身体拘束廃止取組の有無</t>
    <rPh sb="0" eb="2">
      <t>シンタイ</t>
    </rPh>
    <rPh sb="2" eb="4">
      <t>コウソク</t>
    </rPh>
    <rPh sb="4" eb="6">
      <t>ハイシ</t>
    </rPh>
    <rPh sb="6" eb="8">
      <t>トリクミ</t>
    </rPh>
    <rPh sb="9" eb="11">
      <t>ウム</t>
    </rPh>
    <phoneticPr fontId="2"/>
  </si>
  <si>
    <t>３ユニットの事業所が
夜勤職員を２人以上とする場合の減算</t>
    <rPh sb="6" eb="9">
      <t>ジギョウショ</t>
    </rPh>
    <rPh sb="11" eb="15">
      <t>ヤキンショクイン</t>
    </rPh>
    <rPh sb="17" eb="18">
      <t>ヒト</t>
    </rPh>
    <rPh sb="18" eb="20">
      <t>イジョウ</t>
    </rPh>
    <rPh sb="23" eb="25">
      <t>バアイ</t>
    </rPh>
    <rPh sb="26" eb="28">
      <t>ゲンサン</t>
    </rPh>
    <phoneticPr fontId="2"/>
  </si>
  <si>
    <t>　□ 従業者の勤務の体制及び勤務形態一覧表（参考様式）※減算開始月分</t>
    <rPh sb="28" eb="30">
      <t>ゲンサン</t>
    </rPh>
    <rPh sb="30" eb="32">
      <t>カイシ</t>
    </rPh>
    <rPh sb="32" eb="33">
      <t>ツキ</t>
    </rPh>
    <rPh sb="33" eb="34">
      <t>ブン</t>
    </rPh>
    <phoneticPr fontId="2"/>
  </si>
  <si>
    <t>　□ 看護師と24時間連絡できる体制を確保していることが確認できる書類</t>
    <rPh sb="3" eb="6">
      <t>カンゴシ</t>
    </rPh>
    <rPh sb="9" eb="11">
      <t>ジカン</t>
    </rPh>
    <rPh sb="11" eb="13">
      <t>レンラク</t>
    </rPh>
    <rPh sb="16" eb="18">
      <t>タイセイ</t>
    </rPh>
    <rPh sb="19" eb="21">
      <t>カクホ</t>
    </rPh>
    <rPh sb="28" eb="30">
      <t>カクニン</t>
    </rPh>
    <rPh sb="33" eb="35">
      <t>ショルイ</t>
    </rPh>
    <phoneticPr fontId="2"/>
  </si>
  <si>
    <t>　□ 看取りに関する指針</t>
    <phoneticPr fontId="2"/>
  </si>
  <si>
    <t>　□ 看取りに関する職員研修の実施計画書</t>
    <phoneticPr fontId="2"/>
  </si>
  <si>
    <t>　□ 重度化した場合における対応に係る指針</t>
    <phoneticPr fontId="2"/>
  </si>
  <si>
    <t>　　 (4)本人及び家族との話合いや意思確認の方法等の看取りに関する指針</t>
    <phoneticPr fontId="2"/>
  </si>
  <si>
    <t>　□ 従業者の勤務の体制及び勤務形態一覧表（参考様式）※加算算定開始月分</t>
    <phoneticPr fontId="2"/>
  </si>
  <si>
    <t>【Ⅱを算定する場合】</t>
    <rPh sb="3" eb="5">
      <t>サンテイ</t>
    </rPh>
    <rPh sb="7" eb="9">
      <t>バアイ</t>
    </rPh>
    <phoneticPr fontId="2"/>
  </si>
  <si>
    <t>　□ 医師の指示書等の写し</t>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</si>
  <si>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</si>
  <si>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</si>
  <si>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</si>
  <si>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料金表等（利用者様へ提供する料金表等で構いません）</t>
  </si>
  <si>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</si>
  <si>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　□ 職員ごとの個別研修計画を見本として１部</t>
    <phoneticPr fontId="2"/>
  </si>
  <si>
    <t>　□ 研修修了証の写し（Ⅰ　認知症介護指導者養成研修　Ⅱ　認知症介護実践リーダー研修）</t>
    <rPh sb="3" eb="5">
      <t>ケンシュウ</t>
    </rPh>
    <rPh sb="5" eb="8">
      <t>シュウリョウショウ</t>
    </rPh>
    <rPh sb="9" eb="10">
      <t>ウツ</t>
    </rPh>
    <rPh sb="14" eb="17">
      <t>ニンチショウ</t>
    </rPh>
    <rPh sb="17" eb="19">
      <t>カイゴ</t>
    </rPh>
    <rPh sb="19" eb="22">
      <t>シドウシャ</t>
    </rPh>
    <rPh sb="22" eb="24">
      <t>ヨウセイ</t>
    </rPh>
    <rPh sb="24" eb="26">
      <t>ケンシュウ</t>
    </rPh>
    <rPh sb="29" eb="32">
      <t>ニンチショウ</t>
    </rPh>
    <rPh sb="32" eb="34">
      <t>カイゴ</t>
    </rPh>
    <rPh sb="34" eb="36">
      <t>ジッセン</t>
    </rPh>
    <rPh sb="40" eb="42">
      <t>ケンシュウ</t>
    </rPh>
    <phoneticPr fontId="2"/>
  </si>
  <si>
    <t>【Ⅰを算定する場合】　※介護保険最新情報Vol.1218参照のうえ届出すること</t>
    <rPh sb="3" eb="5">
      <t>サンテイ</t>
    </rPh>
    <rPh sb="7" eb="9">
      <t>バアイ</t>
    </rPh>
    <phoneticPr fontId="2"/>
  </si>
  <si>
    <t>　□ 参考計算書（別紙７－２）</t>
    <rPh sb="9" eb="11">
      <t>ベッシ</t>
    </rPh>
    <phoneticPr fontId="2"/>
  </si>
  <si>
    <t>４</t>
    <phoneticPr fontId="2"/>
  </si>
  <si>
    <t>３</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</si>
  <si>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</si>
  <si>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</si>
  <si>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</si>
  <si>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</si>
  <si>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</si>
  <si>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</si>
  <si>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</si>
  <si>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</si>
  <si>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</si>
  <si>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</si>
  <si>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</si>
  <si>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</si>
  <si>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</si>
  <si>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t>
    <phoneticPr fontId="2"/>
  </si>
  <si>
    <t>２</t>
    <phoneticPr fontId="2"/>
  </si>
  <si>
    <t>　　　対応の方法職員の具体的対応等</t>
    <phoneticPr fontId="2"/>
  </si>
  <si>
    <t>標準様式</t>
    <rPh sb="0" eb="4">
      <t>ヒョウジュンヨウシキ</t>
    </rPh>
    <phoneticPr fontId="2"/>
  </si>
  <si>
    <t>８ 加算Ⅱイ</t>
    <rPh sb="2" eb="4">
      <t>カサン</t>
    </rPh>
    <phoneticPr fontId="2"/>
  </si>
  <si>
    <t>Ｔ 加算Ⅱロ</t>
    <rPh sb="2" eb="4">
      <t>カサン</t>
    </rPh>
    <phoneticPr fontId="2"/>
  </si>
  <si>
    <t>Ｓ 加算Ⅰロ</t>
    <rPh sb="2" eb="4">
      <t>カサン</t>
    </rPh>
    <phoneticPr fontId="2"/>
  </si>
  <si>
    <t>７ 加算Ⅰイ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</si>
</sst>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lt;=999]000;[&lt;=9999]000\-00;000\-0000"/>
  </numFmts>
  <fonts count="6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0"/>
      <name val="HGP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8"/>
      <name val="ＭＳ ゴシック"/>
      <family val="3"/>
      <charset val="128"/>
    </font>
    <font>
      <sz val="18"/>
      <name val="ＭＳ ゴシック"/>
      <family val="3"/>
      <charset val="128"/>
    </font>
    <font>
      <sz val="10"/>
      <name val="ＭＳ ゴシック"/>
      <family val="3"/>
      <charset val="128"/>
    </font>
    <font>
      <sz val="12"/>
      <name val="ＭＳ Ｐ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11"/>
      <color theme="1"/>
      <name val="HGSｺﾞｼｯｸM"/>
      <family val="3"/>
      <charset val="128"/>
    </font>
    <font>
      <sz val="11"/>
      <color theme="1"/>
      <name val="ＭＳ 明朝"/>
      <family val="1"/>
      <charset val="128"/>
    </font>
    <font>
      <sz val="11"/>
      <color theme="1"/>
      <name val="ＭＳ Ｐゴシック"/>
      <family val="3"/>
      <charset val="128"/>
      <scheme val="minor"/>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trike/>
      <sz val="10"/>
      <name val="HGSｺﾞｼｯｸM"/>
      <family val="3"/>
      <charset val="128"/>
    </font>
    <font>
      <sz val="11"/>
      <color rgb="FFFF0000"/>
      <name val="HGSｺﾞｼｯｸM"/>
      <family val="3"/>
      <charset val="128"/>
    </font>
    <font>
      <sz val="11"/>
      <name val="HGPｺﾞｼｯｸM"/>
      <family val="3"/>
      <charset val="128"/>
    </font>
    <font>
      <sz val="10"/>
      <name val="ＭＳ 明朝"/>
      <family val="1"/>
      <charset val="128"/>
    </font>
    <font>
      <u/>
      <sz val="11"/>
      <name val="HGSｺﾞｼｯｸM"/>
      <family val="3"/>
      <charset val="128"/>
    </font>
    <font>
      <strike/>
      <sz val="11"/>
      <name val="HGSｺﾞｼｯｸM"/>
      <family val="3"/>
      <charset val="128"/>
    </font>
    <font>
      <strike/>
      <sz val="11"/>
      <name val="游ゴシック Light"/>
      <family val="3"/>
      <charset val="128"/>
    </font>
    <font>
      <sz val="11"/>
      <name val="Wingdings"/>
      <charset val="2"/>
    </font>
    <font>
      <b/>
      <sz val="12"/>
      <name val="HGSｺﾞｼｯｸM"/>
      <family val="3"/>
      <charset val="128"/>
    </font>
    <font>
      <strike/>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2">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6" applyNumberFormat="0" applyAlignment="0" applyProtection="0">
      <alignment vertical="center"/>
    </xf>
    <xf numFmtId="0" fontId="16" fillId="30" borderId="0" applyNumberFormat="0" applyBorder="0" applyAlignment="0" applyProtection="0">
      <alignment vertical="center"/>
    </xf>
    <xf numFmtId="0" fontId="10" fillId="3" borderId="57" applyNumberFormat="0" applyFont="0" applyAlignment="0" applyProtection="0">
      <alignment vertical="center"/>
    </xf>
    <xf numFmtId="0" fontId="17" fillId="0" borderId="58" applyNumberFormat="0" applyFill="0" applyAlignment="0" applyProtection="0">
      <alignment vertical="center"/>
    </xf>
    <xf numFmtId="0" fontId="18" fillId="31" borderId="0" applyNumberFormat="0" applyBorder="0" applyAlignment="0" applyProtection="0">
      <alignment vertical="center"/>
    </xf>
    <xf numFmtId="0" fontId="19" fillId="32" borderId="59" applyNumberFormat="0" applyAlignment="0" applyProtection="0">
      <alignment vertical="center"/>
    </xf>
    <xf numFmtId="0" fontId="20" fillId="0" borderId="0" applyNumberForma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2"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28"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5" fillId="0" borderId="0"/>
    <xf numFmtId="0" fontId="44" fillId="0" borderId="0"/>
    <xf numFmtId="38" fontId="10" fillId="0" borderId="0" applyFont="0" applyFill="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xf numFmtId="9" fontId="50" fillId="0" borderId="0" applyFont="0" applyFill="0" applyBorder="0" applyAlignment="0" applyProtection="0">
      <alignment vertical="center"/>
    </xf>
  </cellStyleXfs>
  <cellXfs count="103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72"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4" xfId="0" applyFont="1" applyFill="1" applyBorder="1" applyAlignment="1">
      <alignment horizontal="left" vertical="center"/>
    </xf>
    <xf numFmtId="0" fontId="9" fillId="0" borderId="0" xfId="0" applyFont="1" applyFill="1" applyAlignment="1">
      <alignment horizontal="left" vertical="top"/>
    </xf>
    <xf numFmtId="0" fontId="5" fillId="4" borderId="0"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38" fillId="0" borderId="0" xfId="46" applyFont="1" applyAlignment="1">
      <alignment vertical="center"/>
    </xf>
    <xf numFmtId="0" fontId="39" fillId="0" borderId="0" xfId="46" applyFont="1" applyAlignment="1">
      <alignment vertical="center"/>
    </xf>
    <xf numFmtId="0" fontId="40" fillId="34" borderId="2" xfId="46" applyFont="1" applyFill="1" applyBorder="1" applyAlignment="1">
      <alignment horizontal="center" vertical="center"/>
    </xf>
    <xf numFmtId="0" fontId="40" fillId="34" borderId="2" xfId="46" applyFont="1" applyFill="1" applyBorder="1" applyAlignment="1">
      <alignment horizontal="center" vertical="center" shrinkToFit="1"/>
    </xf>
    <xf numFmtId="0" fontId="38" fillId="0" borderId="0" xfId="46" applyFont="1" applyAlignment="1">
      <alignment horizontal="center" vertical="center"/>
    </xf>
    <xf numFmtId="0" fontId="38" fillId="0" borderId="73" xfId="46" applyFont="1" applyFill="1" applyBorder="1" applyAlignment="1">
      <alignment vertical="center" wrapText="1"/>
    </xf>
    <xf numFmtId="0" fontId="38" fillId="0" borderId="73" xfId="46" applyFont="1" applyFill="1" applyBorder="1" applyAlignment="1">
      <alignment horizontal="center" vertical="center"/>
    </xf>
    <xf numFmtId="0" fontId="38" fillId="0" borderId="0" xfId="46" applyFont="1" applyFill="1" applyAlignment="1">
      <alignment vertical="top"/>
    </xf>
    <xf numFmtId="0" fontId="38" fillId="0" borderId="36" xfId="46" applyFont="1" applyFill="1" applyBorder="1" applyAlignment="1">
      <alignment vertical="center" wrapText="1"/>
    </xf>
    <xf numFmtId="0" fontId="38" fillId="0" borderId="36" xfId="46" applyFont="1" applyFill="1" applyBorder="1" applyAlignment="1">
      <alignment horizontal="center" vertical="center"/>
    </xf>
    <xf numFmtId="0" fontId="38" fillId="0" borderId="0" xfId="46" applyFont="1" applyAlignment="1">
      <alignment vertical="top"/>
    </xf>
    <xf numFmtId="0" fontId="38" fillId="0" borderId="80" xfId="46" applyFont="1" applyFill="1" applyBorder="1" applyAlignment="1">
      <alignment vertical="center" wrapText="1"/>
    </xf>
    <xf numFmtId="0" fontId="38" fillId="0" borderId="80" xfId="46" applyFont="1" applyFill="1" applyBorder="1" applyAlignment="1">
      <alignment horizontal="center" vertical="center"/>
    </xf>
    <xf numFmtId="0" fontId="38" fillId="0" borderId="38" xfId="46" applyFont="1" applyBorder="1" applyAlignment="1">
      <alignment vertical="center" wrapText="1"/>
    </xf>
    <xf numFmtId="0" fontId="38" fillId="0" borderId="75" xfId="46" applyFont="1" applyBorder="1" applyAlignment="1">
      <alignment vertical="center" wrapText="1"/>
    </xf>
    <xf numFmtId="0" fontId="38" fillId="0" borderId="81" xfId="46" applyFont="1" applyBorder="1" applyAlignment="1">
      <alignment vertical="center" wrapText="1"/>
    </xf>
    <xf numFmtId="0" fontId="38" fillId="0" borderId="80" xfId="46" applyFont="1" applyBorder="1" applyAlignment="1">
      <alignment vertical="center" wrapText="1"/>
    </xf>
    <xf numFmtId="0" fontId="38" fillId="0" borderId="80" xfId="46" applyFont="1" applyBorder="1" applyAlignment="1">
      <alignment horizontal="center" vertical="center"/>
    </xf>
    <xf numFmtId="0" fontId="38" fillId="0" borderId="74" xfId="46" applyFont="1" applyBorder="1" applyAlignment="1">
      <alignment horizontal="center" vertical="center"/>
    </xf>
    <xf numFmtId="0" fontId="38" fillId="0" borderId="73" xfId="46" applyFont="1" applyBorder="1" applyAlignment="1">
      <alignment vertical="center" wrapText="1"/>
    </xf>
    <xf numFmtId="0" fontId="38" fillId="0" borderId="73" xfId="46" applyFont="1" applyBorder="1" applyAlignment="1">
      <alignment horizontal="center" vertical="center"/>
    </xf>
    <xf numFmtId="0" fontId="38" fillId="0" borderId="38" xfId="46" applyFont="1" applyFill="1" applyBorder="1" applyAlignment="1">
      <alignment vertical="center" wrapText="1"/>
    </xf>
    <xf numFmtId="0" fontId="38" fillId="0" borderId="81" xfId="46" applyFont="1" applyFill="1" applyBorder="1" applyAlignment="1">
      <alignment vertical="center" wrapText="1"/>
    </xf>
    <xf numFmtId="0" fontId="38" fillId="0" borderId="75" xfId="46" applyFont="1" applyFill="1" applyBorder="1" applyAlignment="1">
      <alignment vertical="center" wrapText="1"/>
    </xf>
    <xf numFmtId="0" fontId="38" fillId="0" borderId="25" xfId="46" applyFont="1" applyBorder="1" applyAlignment="1">
      <alignment horizontal="center" vertical="center"/>
    </xf>
    <xf numFmtId="0" fontId="35" fillId="0" borderId="0" xfId="46" applyAlignment="1"/>
    <xf numFmtId="0" fontId="38" fillId="0" borderId="38" xfId="46" applyFont="1" applyBorder="1" applyAlignment="1">
      <alignment horizontal="center" vertical="center"/>
    </xf>
    <xf numFmtId="0" fontId="38" fillId="0" borderId="81" xfId="46" applyFont="1" applyBorder="1" applyAlignment="1">
      <alignment horizontal="center" vertical="center"/>
    </xf>
    <xf numFmtId="0" fontId="38" fillId="0" borderId="36" xfId="46" applyFont="1" applyBorder="1" applyAlignment="1">
      <alignment horizontal="center" vertical="center"/>
    </xf>
    <xf numFmtId="0" fontId="38" fillId="0" borderId="81" xfId="46" applyFont="1" applyFill="1" applyBorder="1" applyAlignment="1">
      <alignment horizontal="center" vertical="center"/>
    </xf>
    <xf numFmtId="0" fontId="38" fillId="0" borderId="75" xfId="46" applyFont="1" applyFill="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38" fillId="0" borderId="38" xfId="46" applyFont="1" applyFill="1" applyBorder="1" applyAlignment="1">
      <alignment horizontal="center" vertical="center"/>
    </xf>
    <xf numFmtId="0" fontId="38" fillId="0" borderId="74" xfId="46" applyFont="1" applyFill="1" applyBorder="1" applyAlignment="1">
      <alignment vertical="center" shrinkToFit="1"/>
    </xf>
    <xf numFmtId="0" fontId="49" fillId="0" borderId="80" xfId="46" applyFont="1" applyBorder="1" applyAlignment="1">
      <alignment vertical="center" wrapText="1"/>
    </xf>
    <xf numFmtId="0" fontId="38" fillId="0" borderId="74" xfId="46" applyFont="1" applyBorder="1" applyAlignment="1">
      <alignment vertical="center"/>
    </xf>
    <xf numFmtId="0" fontId="38" fillId="0" borderId="38" xfId="46" applyFont="1" applyFill="1" applyBorder="1" applyAlignment="1">
      <alignment horizontal="center" vertical="center"/>
    </xf>
    <xf numFmtId="0" fontId="38" fillId="0" borderId="81" xfId="46" applyFont="1" applyBorder="1" applyAlignment="1">
      <alignment horizontal="center" vertical="center"/>
    </xf>
    <xf numFmtId="0" fontId="38" fillId="0" borderId="38" xfId="46"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0" fillId="0" borderId="0" xfId="0"/>
    <xf numFmtId="0" fontId="4" fillId="0" borderId="0" xfId="0" applyFont="1" applyAlignment="1">
      <alignment horizontal="left" vertical="center" wrapText="1"/>
    </xf>
    <xf numFmtId="0" fontId="0" fillId="0" borderId="4" xfId="0" applyBorder="1"/>
    <xf numFmtId="0" fontId="50" fillId="35" borderId="0" xfId="49" applyFill="1">
      <alignment vertical="center"/>
    </xf>
    <xf numFmtId="0" fontId="50" fillId="35" borderId="0" xfId="49" applyFill="1" applyAlignment="1">
      <alignment horizontal="right" vertical="center"/>
    </xf>
    <xf numFmtId="0" fontId="50" fillId="35" borderId="0" xfId="49" applyFill="1" applyAlignment="1">
      <alignment horizontal="center" vertical="center"/>
    </xf>
    <xf numFmtId="0" fontId="50" fillId="36" borderId="0" xfId="49" applyFill="1" applyAlignment="1">
      <alignment horizontal="center" vertical="center"/>
    </xf>
    <xf numFmtId="0" fontId="46" fillId="35" borderId="0" xfId="49" applyFont="1" applyFill="1" applyAlignment="1">
      <alignment horizontal="center" vertical="center"/>
    </xf>
    <xf numFmtId="0" fontId="50" fillId="35" borderId="0" xfId="49" applyFill="1" applyAlignment="1">
      <alignment horizontal="center" vertical="center" shrinkToFit="1"/>
    </xf>
    <xf numFmtId="0" fontId="50" fillId="35" borderId="27" xfId="49" applyFill="1" applyBorder="1" applyAlignment="1">
      <alignment horizontal="center" vertical="center"/>
    </xf>
    <xf numFmtId="0" fontId="47" fillId="35" borderId="0" xfId="49" applyFont="1" applyFill="1">
      <alignment vertical="center"/>
    </xf>
    <xf numFmtId="0" fontId="50" fillId="36" borderId="2" xfId="49" applyFill="1" applyBorder="1" applyAlignment="1">
      <alignment horizontal="center" vertical="center"/>
    </xf>
    <xf numFmtId="0" fontId="50" fillId="35" borderId="2" xfId="49" applyFill="1" applyBorder="1">
      <alignment vertical="center"/>
    </xf>
    <xf numFmtId="177" fontId="50" fillId="0" borderId="38" xfId="49" applyNumberFormat="1" applyBorder="1" applyAlignment="1">
      <alignment horizontal="center" vertical="center"/>
    </xf>
    <xf numFmtId="0" fontId="54" fillId="35" borderId="73" xfId="49" applyFont="1" applyFill="1" applyBorder="1" applyAlignment="1">
      <alignment vertical="center" wrapText="1"/>
    </xf>
    <xf numFmtId="38" fontId="53" fillId="36" borderId="73" xfId="50" applyFont="1" applyFill="1" applyBorder="1">
      <alignment vertical="center"/>
    </xf>
    <xf numFmtId="0" fontId="50" fillId="35" borderId="73" xfId="49" applyFill="1" applyBorder="1">
      <alignment vertical="center"/>
    </xf>
    <xf numFmtId="0" fontId="50" fillId="0" borderId="2" xfId="49" applyBorder="1">
      <alignment vertical="center"/>
    </xf>
    <xf numFmtId="0" fontId="50" fillId="0" borderId="2" xfId="49" applyBorder="1" applyAlignment="1">
      <alignment horizontal="center" vertical="center"/>
    </xf>
    <xf numFmtId="0" fontId="50" fillId="35" borderId="36" xfId="49" applyFill="1" applyBorder="1" applyAlignment="1">
      <alignment horizontal="center" vertical="center"/>
    </xf>
    <xf numFmtId="0" fontId="54" fillId="35" borderId="74" xfId="49" applyFont="1" applyFill="1" applyBorder="1" applyAlignment="1">
      <alignment vertical="center" wrapText="1"/>
    </xf>
    <xf numFmtId="38" fontId="53" fillId="36" borderId="74" xfId="50" applyFont="1" applyFill="1" applyBorder="1">
      <alignment vertical="center"/>
    </xf>
    <xf numFmtId="0" fontId="50" fillId="35" borderId="74" xfId="49" applyFill="1" applyBorder="1">
      <alignment vertical="center"/>
    </xf>
    <xf numFmtId="177" fontId="50" fillId="35" borderId="38" xfId="49" applyNumberFormat="1" applyFill="1" applyBorder="1" applyAlignment="1">
      <alignment horizontal="center" vertical="center"/>
    </xf>
    <xf numFmtId="0" fontId="54" fillId="35" borderId="75" xfId="49" applyFont="1" applyFill="1" applyBorder="1" applyAlignment="1">
      <alignment vertical="center" wrapText="1"/>
    </xf>
    <xf numFmtId="38" fontId="53" fillId="36" borderId="75" xfId="50" applyFont="1" applyFill="1" applyBorder="1">
      <alignment vertical="center"/>
    </xf>
    <xf numFmtId="0" fontId="50" fillId="35" borderId="75" xfId="49" applyFill="1" applyBorder="1">
      <alignment vertical="center"/>
    </xf>
    <xf numFmtId="0" fontId="50" fillId="35" borderId="4" xfId="49" applyFill="1" applyBorder="1" applyAlignment="1">
      <alignment horizontal="center" vertical="center"/>
    </xf>
    <xf numFmtId="178" fontId="10" fillId="35" borderId="4" xfId="50" applyNumberFormat="1" applyFont="1" applyFill="1" applyBorder="1" applyAlignment="1">
      <alignment horizontal="center" vertical="center"/>
    </xf>
    <xf numFmtId="0" fontId="50" fillId="35" borderId="4" xfId="49" applyFill="1" applyBorder="1" applyAlignment="1">
      <alignment vertical="center" wrapText="1"/>
    </xf>
    <xf numFmtId="38" fontId="10" fillId="35" borderId="4" xfId="50" applyFont="1" applyFill="1" applyBorder="1">
      <alignment vertical="center"/>
    </xf>
    <xf numFmtId="0" fontId="50" fillId="35" borderId="4" xfId="49" applyFill="1" applyBorder="1">
      <alignment vertical="center"/>
    </xf>
    <xf numFmtId="38" fontId="10" fillId="35" borderId="5" xfId="50" applyFont="1" applyFill="1" applyBorder="1">
      <alignment vertical="center"/>
    </xf>
    <xf numFmtId="0" fontId="50" fillId="35" borderId="5" xfId="49" applyFill="1" applyBorder="1">
      <alignment vertical="center"/>
    </xf>
    <xf numFmtId="179" fontId="50" fillId="35" borderId="7" xfId="49" applyNumberFormat="1" applyFill="1" applyBorder="1" applyAlignment="1">
      <alignment horizontal="center" vertical="center"/>
    </xf>
    <xf numFmtId="0" fontId="50" fillId="35" borderId="17" xfId="49" applyFill="1" applyBorder="1">
      <alignment vertical="center"/>
    </xf>
    <xf numFmtId="176" fontId="53" fillId="35" borderId="0" xfId="51" applyNumberFormat="1" applyFont="1" applyFill="1" applyBorder="1" applyAlignment="1">
      <alignment horizontal="center" vertical="center"/>
    </xf>
    <xf numFmtId="0" fontId="55" fillId="35" borderId="73" xfId="49" applyFont="1" applyFill="1" applyBorder="1" applyAlignment="1">
      <alignment vertical="center" wrapText="1"/>
    </xf>
    <xf numFmtId="0" fontId="50" fillId="36" borderId="36" xfId="49" applyFill="1" applyBorder="1" applyAlignment="1">
      <alignment horizontal="center" vertical="center"/>
    </xf>
    <xf numFmtId="0" fontId="55" fillId="35" borderId="74" xfId="49" applyFont="1" applyFill="1" applyBorder="1" applyAlignment="1">
      <alignment vertical="center" wrapText="1"/>
    </xf>
    <xf numFmtId="177" fontId="50" fillId="36" borderId="38" xfId="49" applyNumberFormat="1" applyFill="1" applyBorder="1" applyAlignment="1">
      <alignment horizontal="center" vertical="center"/>
    </xf>
    <xf numFmtId="0" fontId="55" fillId="35" borderId="75" xfId="49" applyFont="1" applyFill="1" applyBorder="1" applyAlignment="1">
      <alignment vertical="center" wrapText="1"/>
    </xf>
    <xf numFmtId="0" fontId="50" fillId="35" borderId="0" xfId="49" applyFill="1" applyAlignment="1">
      <alignment horizontal="left" vertical="center"/>
    </xf>
    <xf numFmtId="0" fontId="50" fillId="35" borderId="16" xfId="49" applyFill="1" applyBorder="1">
      <alignment vertical="center"/>
    </xf>
    <xf numFmtId="0" fontId="4" fillId="0" borderId="0" xfId="0" applyFont="1" applyAlignment="1">
      <alignment vertical="top"/>
    </xf>
    <xf numFmtId="0" fontId="4" fillId="0" borderId="2" xfId="0" applyFont="1" applyBorder="1" applyAlignment="1">
      <alignment horizontal="centerContinuous"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27" xfId="0" applyFont="1" applyBorder="1" applyAlignment="1">
      <alignment horizontal="left" vertical="center"/>
    </xf>
    <xf numFmtId="0" fontId="6" fillId="0" borderId="0" xfId="0" applyFont="1" applyAlignment="1">
      <alignment vertical="center"/>
    </xf>
    <xf numFmtId="0" fontId="56" fillId="0" borderId="0" xfId="0" applyFont="1" applyAlignment="1">
      <alignment vertical="center"/>
    </xf>
    <xf numFmtId="0" fontId="4" fillId="0" borderId="7" xfId="0" applyFont="1" applyBorder="1" applyAlignment="1">
      <alignment vertical="center" wrapText="1" shrinkToFit="1"/>
    </xf>
    <xf numFmtId="0" fontId="4" fillId="0" borderId="17" xfId="0" applyFont="1" applyBorder="1" applyAlignment="1">
      <alignment horizontal="left" vertical="center"/>
    </xf>
    <xf numFmtId="49" fontId="4" fillId="0" borderId="0" xfId="0" applyNumberFormat="1" applyFont="1" applyAlignment="1">
      <alignment horizontal="left" vertical="center"/>
    </xf>
    <xf numFmtId="0" fontId="6" fillId="0" borderId="27" xfId="0" applyFont="1" applyBorder="1" applyAlignment="1">
      <alignment vertical="center"/>
    </xf>
    <xf numFmtId="0" fontId="6" fillId="0" borderId="17"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6" fillId="0" borderId="0" xfId="0" applyFont="1" applyAlignment="1">
      <alignment horizontal="center" vertical="center"/>
    </xf>
    <xf numFmtId="0" fontId="30"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wrapText="1"/>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5" xfId="0" applyFont="1" applyBorder="1" applyAlignment="1">
      <alignment horizontal="left" vertical="center"/>
    </xf>
    <xf numFmtId="0" fontId="4" fillId="0" borderId="54" xfId="0" applyFont="1" applyBorder="1" applyAlignment="1">
      <alignment horizontal="left" vertical="center"/>
    </xf>
    <xf numFmtId="0" fontId="4" fillId="0" borderId="7" xfId="0" applyFont="1" applyBorder="1" applyAlignment="1">
      <alignment horizontal="left"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4" fillId="0" borderId="0" xfId="0" applyFont="1"/>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0" xfId="42" applyFont="1" applyAlignment="1">
      <alignment horizontal="center" vertical="center"/>
    </xf>
    <xf numFmtId="0" fontId="8" fillId="0" borderId="0" xfId="0" applyFont="1" applyAlignment="1">
      <alignment vertical="center"/>
    </xf>
    <xf numFmtId="0" fontId="8" fillId="0" borderId="27" xfId="0" applyFont="1" applyBorder="1" applyAlignment="1">
      <alignmen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4" fillId="0" borderId="16" xfId="42" applyFont="1" applyBorder="1" applyAlignment="1">
      <alignment horizontal="center" vertical="center"/>
    </xf>
    <xf numFmtId="0" fontId="4" fillId="0" borderId="5"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9" fillId="0" borderId="0" xfId="0" applyFont="1" applyAlignment="1">
      <alignment horizontal="center" vertical="center"/>
    </xf>
    <xf numFmtId="0" fontId="30" fillId="0" borderId="27" xfId="0" applyFont="1" applyBorder="1" applyAlignment="1">
      <alignment vertical="center" shrinkToFit="1"/>
    </xf>
    <xf numFmtId="0" fontId="4" fillId="0" borderId="36" xfId="0" applyFont="1" applyBorder="1" applyAlignment="1">
      <alignment horizontal="center" vertical="center"/>
    </xf>
    <xf numFmtId="0" fontId="8" fillId="0" borderId="5" xfId="0" applyFont="1" applyBorder="1" applyAlignment="1">
      <alignment horizontal="left" vertical="center"/>
    </xf>
    <xf numFmtId="176" fontId="4" fillId="0" borderId="0" xfId="0" applyNumberFormat="1" applyFont="1" applyAlignment="1">
      <alignment vertical="center"/>
    </xf>
    <xf numFmtId="0" fontId="4" fillId="0" borderId="17" xfId="0" applyFont="1" applyBorder="1" applyAlignment="1">
      <alignment vertical="center"/>
    </xf>
    <xf numFmtId="176" fontId="4" fillId="0" borderId="0" xfId="0" applyNumberFormat="1" applyFont="1" applyAlignment="1">
      <alignment horizontal="center" vertical="center"/>
    </xf>
    <xf numFmtId="176" fontId="4" fillId="0" borderId="5" xfId="0" applyNumberFormat="1" applyFont="1" applyBorder="1" applyAlignment="1">
      <alignment vertical="center"/>
    </xf>
    <xf numFmtId="0" fontId="4" fillId="0" borderId="15" xfId="0" applyFont="1" applyBorder="1" applyAlignment="1">
      <alignment vertical="center"/>
    </xf>
    <xf numFmtId="176" fontId="4" fillId="0" borderId="4" xfId="0" applyNumberFormat="1" applyFont="1" applyBorder="1" applyAlignment="1">
      <alignment vertical="center"/>
    </xf>
    <xf numFmtId="0" fontId="30" fillId="0" borderId="0" xfId="0" applyFont="1" applyAlignment="1">
      <alignment horizontal="left" vertical="top"/>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32" fillId="0" borderId="0" xfId="0" applyFont="1" applyAlignment="1">
      <alignment vertical="top"/>
    </xf>
    <xf numFmtId="0" fontId="4" fillId="0" borderId="0" xfId="0" applyFont="1" applyAlignment="1">
      <alignment horizontal="center"/>
    </xf>
    <xf numFmtId="0" fontId="4" fillId="0" borderId="5" xfId="0" applyFont="1" applyBorder="1"/>
    <xf numFmtId="0" fontId="4" fillId="0" borderId="4" xfId="0" applyFont="1" applyBorder="1"/>
    <xf numFmtId="0" fontId="6" fillId="0" borderId="0" xfId="0" applyFont="1" applyAlignment="1">
      <alignment horizontal="center" vertical="center"/>
    </xf>
    <xf numFmtId="0" fontId="4" fillId="0" borderId="7" xfId="0" applyFont="1" applyBorder="1" applyAlignment="1">
      <alignment vertical="center"/>
    </xf>
    <xf numFmtId="0" fontId="4" fillId="0" borderId="15" xfId="0" applyFont="1" applyBorder="1"/>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8" xfId="0" applyFont="1" applyBorder="1" applyAlignment="1">
      <alignment horizontal="left" vertical="center"/>
    </xf>
    <xf numFmtId="0" fontId="0" fillId="0" borderId="7" xfId="0" applyBorder="1"/>
    <xf numFmtId="0" fontId="4" fillId="0" borderId="17" xfId="42" applyFont="1" applyBorder="1" applyAlignment="1">
      <alignment horizontal="center" vertical="center"/>
    </xf>
    <xf numFmtId="0" fontId="4" fillId="0" borderId="17" xfId="0" applyFont="1" applyBorder="1"/>
    <xf numFmtId="0" fontId="4" fillId="0" borderId="5" xfId="42" applyFont="1" applyBorder="1" applyAlignment="1">
      <alignment horizontal="center" vertical="center"/>
    </xf>
    <xf numFmtId="0" fontId="4" fillId="0" borderId="17" xfId="0" applyFont="1" applyBorder="1" applyAlignment="1">
      <alignment vertical="center" wrapText="1"/>
    </xf>
    <xf numFmtId="0" fontId="57" fillId="0" borderId="0" xfId="0" applyFont="1" applyAlignment="1">
      <alignment wrapText="1"/>
    </xf>
    <xf numFmtId="0" fontId="8" fillId="0" borderId="25" xfId="0" applyFont="1" applyBorder="1" applyAlignment="1">
      <alignment vertical="center"/>
    </xf>
    <xf numFmtId="0" fontId="57" fillId="0" borderId="0" xfId="0" applyFont="1" applyAlignment="1">
      <alignment horizontal="left" wrapText="1"/>
    </xf>
    <xf numFmtId="0" fontId="4" fillId="0" borderId="36" xfId="0" applyFont="1" applyBorder="1" applyAlignment="1">
      <alignment vertical="center"/>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5" xfId="0" applyBorder="1"/>
    <xf numFmtId="0" fontId="4" fillId="0" borderId="17" xfId="42" applyFont="1" applyBorder="1" applyAlignment="1">
      <alignment vertical="center"/>
    </xf>
    <xf numFmtId="0" fontId="4" fillId="0" borderId="0" xfId="42" applyFont="1" applyAlignment="1">
      <alignment vertical="center"/>
    </xf>
    <xf numFmtId="0" fontId="4" fillId="0" borderId="27" xfId="42" applyFont="1" applyBorder="1" applyAlignment="1">
      <alignment vertical="center"/>
    </xf>
    <xf numFmtId="0" fontId="4" fillId="0" borderId="5" xfId="42" applyFont="1" applyBorder="1" applyAlignment="1">
      <alignment horizontal="left" vertical="center"/>
    </xf>
    <xf numFmtId="0" fontId="4" fillId="0" borderId="15"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38" xfId="0" applyFont="1" applyBorder="1" applyAlignment="1">
      <alignment vertical="center" wrapText="1"/>
    </xf>
    <xf numFmtId="0" fontId="8" fillId="0" borderId="38" xfId="0" applyFont="1" applyBorder="1" applyAlignment="1">
      <alignment vertical="center"/>
    </xf>
    <xf numFmtId="0" fontId="4" fillId="0" borderId="38" xfId="0" applyFont="1" applyBorder="1" applyAlignment="1">
      <alignment vertical="center"/>
    </xf>
    <xf numFmtId="0" fontId="8" fillId="0" borderId="6" xfId="0" applyFont="1" applyBorder="1" applyAlignment="1">
      <alignment vertical="center"/>
    </xf>
    <xf numFmtId="180" fontId="4" fillId="0" borderId="7" xfId="42" applyNumberFormat="1" applyFont="1" applyBorder="1" applyAlignment="1">
      <alignment horizontal="center" vertical="center"/>
    </xf>
    <xf numFmtId="180" fontId="4" fillId="0" borderId="8" xfId="42" applyNumberFormat="1" applyFont="1" applyBorder="1" applyAlignment="1">
      <alignment horizontal="center" vertical="center"/>
    </xf>
    <xf numFmtId="180" fontId="4" fillId="0" borderId="27" xfId="42" applyNumberFormat="1" applyFont="1" applyBorder="1" applyAlignment="1">
      <alignment vertical="center"/>
    </xf>
    <xf numFmtId="0" fontId="4" fillId="0" borderId="16" xfId="0" applyFont="1" applyBorder="1" applyAlignment="1">
      <alignment vertical="center" wrapText="1"/>
    </xf>
    <xf numFmtId="180" fontId="4" fillId="0" borderId="5" xfId="42" applyNumberFormat="1" applyFont="1" applyBorder="1" applyAlignment="1">
      <alignment horizontal="center" vertical="center"/>
    </xf>
    <xf numFmtId="180" fontId="4" fillId="0" borderId="15" xfId="42" applyNumberFormat="1" applyFont="1" applyBorder="1" applyAlignment="1">
      <alignment vertical="center"/>
    </xf>
    <xf numFmtId="0" fontId="32" fillId="0" borderId="0" xfId="0" applyFont="1" applyAlignment="1">
      <alignment vertical="top" wrapText="1"/>
    </xf>
    <xf numFmtId="0" fontId="32" fillId="0" borderId="0" xfId="0" applyFont="1" applyAlignment="1">
      <alignment horizontal="center" vertical="center"/>
    </xf>
    <xf numFmtId="0" fontId="32" fillId="0" borderId="0" xfId="0" applyFont="1" applyAlignment="1">
      <alignment horizontal="left" vertical="top"/>
    </xf>
    <xf numFmtId="0" fontId="4" fillId="0" borderId="0" xfId="0" applyFont="1" applyAlignment="1">
      <alignment horizontal="left" vertical="top"/>
    </xf>
    <xf numFmtId="0" fontId="32" fillId="0" borderId="0" xfId="0" applyFont="1" applyAlignment="1">
      <alignment vertical="center"/>
    </xf>
    <xf numFmtId="0" fontId="48" fillId="0" borderId="17" xfId="0" applyFont="1" applyBorder="1" applyAlignment="1">
      <alignment vertical="center"/>
    </xf>
    <xf numFmtId="0" fontId="48" fillId="0" borderId="16" xfId="0" applyFont="1" applyBorder="1" applyAlignment="1">
      <alignment vertical="center"/>
    </xf>
    <xf numFmtId="0" fontId="48" fillId="0" borderId="0" xfId="0" applyFont="1" applyAlignment="1">
      <alignment horizontal="left" vertical="center"/>
    </xf>
    <xf numFmtId="0" fontId="57" fillId="0" borderId="0" xfId="0" applyFont="1" applyAlignment="1">
      <alignment horizontal="left" vertical="center"/>
    </xf>
    <xf numFmtId="0" fontId="0" fillId="0" borderId="0" xfId="0" applyAlignment="1">
      <alignment horizontal="center"/>
    </xf>
    <xf numFmtId="0" fontId="29" fillId="0" borderId="4" xfId="0" applyFont="1" applyBorder="1" applyAlignment="1">
      <alignment horizontal="center" vertical="center"/>
    </xf>
    <xf numFmtId="0" fontId="34" fillId="0" borderId="0" xfId="0" applyFont="1" applyAlignment="1">
      <alignment vertical="center"/>
    </xf>
    <xf numFmtId="0" fontId="6" fillId="0" borderId="0" xfId="0" applyFont="1" applyAlignment="1">
      <alignment horizontal="center" vertical="center" wrapText="1"/>
    </xf>
    <xf numFmtId="0" fontId="4" fillId="0" borderId="16" xfId="0" applyFont="1" applyBorder="1" applyAlignment="1">
      <alignment vertical="center"/>
    </xf>
    <xf numFmtId="0" fontId="6" fillId="0" borderId="5" xfId="0" applyFont="1" applyBorder="1" applyAlignment="1">
      <alignment horizontal="center" vertical="center"/>
    </xf>
    <xf numFmtId="0" fontId="58" fillId="0" borderId="0" xfId="0" applyFont="1" applyAlignment="1">
      <alignment vertical="center"/>
    </xf>
    <xf numFmtId="0" fontId="38" fillId="0" borderId="38" xfId="46" applyFont="1" applyBorder="1" applyAlignment="1">
      <alignment vertical="center" shrinkToFit="1"/>
    </xf>
    <xf numFmtId="0" fontId="4" fillId="0" borderId="4" xfId="0" applyFont="1" applyBorder="1" applyAlignment="1">
      <alignment vertical="center" wrapText="1"/>
    </xf>
    <xf numFmtId="0" fontId="4"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86" xfId="0" applyFont="1" applyBorder="1" applyAlignment="1">
      <alignment horizontal="justify" wrapText="1"/>
    </xf>
    <xf numFmtId="0" fontId="4" fillId="0" borderId="86" xfId="0" applyFont="1" applyBorder="1" applyAlignment="1">
      <alignment horizontal="left" vertical="center"/>
    </xf>
    <xf numFmtId="0" fontId="4" fillId="0" borderId="50" xfId="0" applyFont="1" applyBorder="1" applyAlignment="1">
      <alignment horizontal="left" vertical="center"/>
    </xf>
    <xf numFmtId="0" fontId="4" fillId="0" borderId="0" xfId="0" applyFont="1" applyAlignment="1">
      <alignment horizontal="justify"/>
    </xf>
    <xf numFmtId="0" fontId="4" fillId="0" borderId="8" xfId="0" applyFont="1" applyBorder="1"/>
    <xf numFmtId="0" fontId="4" fillId="0" borderId="87" xfId="0" applyFont="1" applyBorder="1" applyAlignment="1">
      <alignment horizontal="center" vertical="center" textRotation="255"/>
    </xf>
    <xf numFmtId="0" fontId="4" fillId="0" borderId="88" xfId="0" applyFont="1" applyBorder="1" applyAlignment="1">
      <alignment horizontal="left"/>
    </xf>
    <xf numFmtId="0" fontId="4" fillId="0" borderId="89" xfId="0" applyFont="1" applyBorder="1" applyAlignment="1">
      <alignment horizontal="justify" wrapText="1"/>
    </xf>
    <xf numFmtId="0" fontId="4" fillId="0" borderId="89" xfId="0" applyFont="1" applyBorder="1"/>
    <xf numFmtId="0" fontId="4" fillId="0" borderId="16" xfId="0" applyFont="1" applyBorder="1"/>
    <xf numFmtId="0" fontId="4" fillId="0" borderId="2" xfId="0" applyFont="1" applyBorder="1" applyAlignment="1">
      <alignment vertical="center"/>
    </xf>
    <xf numFmtId="0" fontId="6" fillId="0" borderId="17" xfId="0" applyFont="1" applyBorder="1" applyAlignment="1">
      <alignment vertical="center"/>
    </xf>
    <xf numFmtId="0" fontId="38" fillId="0" borderId="80" xfId="46" applyFont="1" applyFill="1" applyBorder="1" applyAlignment="1">
      <alignment vertical="center" shrinkToFit="1"/>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6" fillId="0" borderId="0" xfId="0" applyFont="1" applyAlignment="1">
      <alignment horizontal="center"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0" borderId="17" xfId="0" applyFont="1" applyBorder="1" applyAlignment="1">
      <alignment horizontal="left" vertical="center"/>
    </xf>
    <xf numFmtId="0" fontId="4" fillId="0" borderId="0" xfId="0" applyFont="1" applyAlignment="1">
      <alignment horizontal="left" vertical="center"/>
    </xf>
    <xf numFmtId="0" fontId="4" fillId="35" borderId="0" xfId="0" applyFont="1" applyFill="1" applyAlignment="1">
      <alignment horizontal="center" vertical="center"/>
    </xf>
    <xf numFmtId="0" fontId="4" fillId="35" borderId="0" xfId="0" applyFont="1" applyFill="1" applyAlignment="1">
      <alignment horizontal="left"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7"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0" fillId="35" borderId="0" xfId="0" applyFont="1" applyFill="1" applyAlignment="1">
      <alignment horizontal="center" vertical="center"/>
    </xf>
    <xf numFmtId="0" fontId="4" fillId="35" borderId="4" xfId="0" applyFont="1" applyFill="1" applyBorder="1" applyAlignment="1">
      <alignment vertical="center"/>
    </xf>
    <xf numFmtId="0" fontId="4" fillId="35" borderId="4" xfId="0" applyFont="1" applyFill="1" applyBorder="1" applyAlignment="1">
      <alignment vertical="center" wrapText="1"/>
    </xf>
    <xf numFmtId="0" fontId="4" fillId="35" borderId="1" xfId="0" applyFont="1" applyFill="1" applyBorder="1" applyAlignment="1">
      <alignment vertical="center" wrapText="1"/>
    </xf>
    <xf numFmtId="0" fontId="4" fillId="35" borderId="15" xfId="0" applyFont="1" applyFill="1" applyBorder="1" applyAlignment="1">
      <alignment horizontal="left" vertical="center"/>
    </xf>
    <xf numFmtId="0" fontId="4" fillId="35" borderId="16"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4" fillId="35" borderId="15" xfId="0" applyFont="1" applyFill="1" applyBorder="1" applyAlignment="1">
      <alignment vertical="center" wrapText="1"/>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0" xfId="0" applyFill="1" applyAlignment="1"/>
    <xf numFmtId="0" fontId="38" fillId="0" borderId="81" xfId="46" applyFont="1" applyBorder="1" applyAlignment="1">
      <alignment horizontal="center" vertical="center"/>
    </xf>
    <xf numFmtId="0" fontId="38" fillId="0" borderId="38" xfId="46" applyFont="1" applyBorder="1" applyAlignment="1">
      <alignment horizontal="left" vertical="center" wrapText="1"/>
    </xf>
    <xf numFmtId="0" fontId="38" fillId="0" borderId="80" xfId="46" applyFont="1" applyBorder="1" applyAlignment="1">
      <alignment horizontal="left" vertical="center" wrapText="1"/>
    </xf>
    <xf numFmtId="0" fontId="38" fillId="0" borderId="75" xfId="46" applyFont="1" applyBorder="1" applyAlignment="1">
      <alignment horizontal="center" vertical="center"/>
    </xf>
    <xf numFmtId="0" fontId="38" fillId="0" borderId="81" xfId="46" applyFont="1" applyBorder="1" applyAlignment="1">
      <alignment horizontal="center" vertical="center"/>
    </xf>
    <xf numFmtId="0" fontId="49" fillId="0" borderId="74" xfId="46" applyFont="1" applyBorder="1" applyAlignment="1">
      <alignment vertical="center" wrapText="1"/>
    </xf>
    <xf numFmtId="0" fontId="38" fillId="0" borderId="36" xfId="46" applyFont="1" applyFill="1" applyBorder="1" applyAlignment="1">
      <alignment vertical="center" shrinkToFit="1"/>
    </xf>
    <xf numFmtId="0" fontId="49" fillId="0" borderId="75" xfId="46" applyFont="1" applyBorder="1" applyAlignment="1">
      <alignment vertical="center" wrapText="1"/>
    </xf>
    <xf numFmtId="0" fontId="38" fillId="0" borderId="74" xfId="46"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3" fillId="0" borderId="5" xfId="0" applyFont="1" applyFill="1" applyBorder="1" applyAlignment="1">
      <alignment horizontal="center" vertical="center"/>
    </xf>
    <xf numFmtId="0" fontId="63"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left"/>
    </xf>
    <xf numFmtId="0" fontId="32" fillId="0" borderId="0" xfId="0" applyFont="1" applyFill="1"/>
    <xf numFmtId="0" fontId="4" fillId="0" borderId="0" xfId="0" applyFont="1" applyFill="1" applyAlignment="1">
      <alignment horizont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horizontal="left" vertical="center" shrinkToFit="1"/>
    </xf>
    <xf numFmtId="0" fontId="0" fillId="0" borderId="40" xfId="0" applyFont="1" applyFill="1" applyBorder="1" applyAlignment="1">
      <alignment horizontal="center" vertical="center"/>
    </xf>
    <xf numFmtId="0" fontId="4" fillId="0" borderId="41" xfId="0" applyFont="1" applyFill="1" applyBorder="1" applyAlignment="1">
      <alignment vertical="center"/>
    </xf>
    <xf numFmtId="0" fontId="0" fillId="0" borderId="41" xfId="0" applyFont="1" applyFill="1" applyBorder="1" applyAlignment="1">
      <alignment vertical="center"/>
    </xf>
    <xf numFmtId="0" fontId="4"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8"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wrapText="1"/>
    </xf>
    <xf numFmtId="0" fontId="4" fillId="0" borderId="17"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horizontal="left" vertical="center" shrinkToFit="1"/>
    </xf>
    <xf numFmtId="0" fontId="0" fillId="0" borderId="43" xfId="0" applyFont="1" applyFill="1" applyBorder="1" applyAlignment="1">
      <alignment horizontal="center" vertical="center"/>
    </xf>
    <xf numFmtId="0" fontId="4" fillId="0" borderId="44" xfId="0" applyFont="1" applyFill="1" applyBorder="1" applyAlignment="1">
      <alignment vertical="center"/>
    </xf>
    <xf numFmtId="0" fontId="4"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17" xfId="0" applyFont="1" applyFill="1" applyBorder="1" applyAlignment="1">
      <alignment horizontal="center"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29" xfId="0" applyFont="1" applyFill="1" applyBorder="1" applyAlignment="1">
      <alignment vertical="center"/>
    </xf>
    <xf numFmtId="0" fontId="0" fillId="0" borderId="44" xfId="0" applyFont="1" applyFill="1" applyBorder="1" applyAlignment="1">
      <alignment horizontal="left" vertical="center"/>
    </xf>
    <xf numFmtId="0" fontId="4" fillId="0" borderId="17" xfId="0" applyFont="1" applyFill="1" applyBorder="1" applyAlignment="1">
      <alignment vertical="top"/>
    </xf>
    <xf numFmtId="0" fontId="4" fillId="0" borderId="38" xfId="0" applyFont="1" applyFill="1" applyBorder="1" applyAlignment="1">
      <alignment vertical="center"/>
    </xf>
    <xf numFmtId="0" fontId="4" fillId="0" borderId="27" xfId="0" applyFont="1" applyFill="1" applyBorder="1" applyAlignment="1">
      <alignment vertical="center"/>
    </xf>
    <xf numFmtId="0" fontId="4" fillId="0" borderId="43" xfId="0" applyFont="1" applyFill="1" applyBorder="1" applyAlignment="1">
      <alignment vertical="center"/>
    </xf>
    <xf numFmtId="0" fontId="0" fillId="0" borderId="45" xfId="0" applyFont="1" applyFill="1" applyBorder="1" applyAlignment="1">
      <alignment horizontal="lef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54" xfId="0" applyFont="1" applyFill="1" applyBorder="1" applyAlignment="1">
      <alignment vertical="center"/>
    </xf>
    <xf numFmtId="0" fontId="4" fillId="0" borderId="55" xfId="0" applyFont="1" applyFill="1" applyBorder="1" applyAlignment="1">
      <alignment vertical="center"/>
    </xf>
    <xf numFmtId="0" fontId="0" fillId="0" borderId="49" xfId="0" applyFont="1" applyFill="1" applyBorder="1" applyAlignment="1">
      <alignment horizontal="center" vertical="center"/>
    </xf>
    <xf numFmtId="0" fontId="0" fillId="0" borderId="46" xfId="0" applyFont="1" applyFill="1" applyBorder="1" applyAlignment="1">
      <alignment horizontal="center" vertical="center"/>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0" fontId="4" fillId="0" borderId="38" xfId="0" applyFont="1" applyFill="1" applyBorder="1" applyAlignment="1">
      <alignment vertical="center" shrinkToFi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71" xfId="0" applyFont="1" applyFill="1" applyBorder="1" applyAlignment="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6"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0"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4" fillId="0" borderId="0" xfId="0" applyFont="1" applyFill="1" applyAlignment="1">
      <alignment horizontal="center" vertical="center"/>
    </xf>
    <xf numFmtId="0" fontId="0" fillId="0" borderId="0" xfId="0" applyFont="1" applyFill="1" applyAlignment="1">
      <alignment horizontal="center" vertical="center"/>
    </xf>
    <xf numFmtId="0" fontId="64"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61" fillId="0" borderId="0" xfId="0" applyFont="1" applyFill="1" applyAlignment="1">
      <alignment horizontal="left" vertical="center"/>
    </xf>
    <xf numFmtId="0" fontId="4" fillId="0" borderId="0" xfId="0" applyFont="1" applyFill="1" applyAlignment="1"/>
    <xf numFmtId="0" fontId="0" fillId="0" borderId="0" xfId="0" applyFont="1" applyFill="1" applyAlignment="1"/>
    <xf numFmtId="0" fontId="65" fillId="0" borderId="0" xfId="0" applyFont="1" applyFill="1" applyAlignment="1">
      <alignment horizontal="center" vertical="center"/>
    </xf>
    <xf numFmtId="0" fontId="65"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38" fillId="0" borderId="81" xfId="46" applyFont="1" applyBorder="1" applyAlignment="1">
      <alignment horizontal="center" vertical="center"/>
    </xf>
    <xf numFmtId="0" fontId="38" fillId="0" borderId="75" xfId="46" applyFont="1" applyBorder="1" applyAlignment="1">
      <alignment horizontal="left" vertical="center" wrapText="1"/>
    </xf>
    <xf numFmtId="0" fontId="38" fillId="0" borderId="75" xfId="46" applyFont="1" applyFill="1" applyBorder="1" applyAlignment="1">
      <alignment horizontal="center" vertical="center"/>
    </xf>
    <xf numFmtId="0" fontId="38" fillId="0" borderId="0" xfId="46" applyFont="1" applyFill="1" applyAlignment="1">
      <alignment horizontal="center" vertical="center"/>
    </xf>
    <xf numFmtId="0" fontId="38" fillId="0" borderId="80" xfId="46" applyFont="1" applyBorder="1" applyAlignment="1">
      <alignment vertical="center" shrinkToFit="1"/>
    </xf>
    <xf numFmtId="0" fontId="38" fillId="0" borderId="74" xfId="46" applyFont="1" applyBorder="1" applyAlignment="1">
      <alignment vertical="center" wrapText="1"/>
    </xf>
    <xf numFmtId="0" fontId="38" fillId="0" borderId="80" xfId="46" applyFont="1" applyBorder="1" applyAlignment="1">
      <alignment vertical="center" wrapText="1" shrinkToFit="1"/>
    </xf>
    <xf numFmtId="0" fontId="38" fillId="0" borderId="74" xfId="46" applyFont="1" applyBorder="1" applyAlignment="1">
      <alignment vertical="center" shrinkToFit="1"/>
    </xf>
    <xf numFmtId="0" fontId="4" fillId="0" borderId="46" xfId="0" applyFont="1" applyFill="1" applyBorder="1" applyAlignment="1">
      <alignment horizontal="left" vertical="center"/>
    </xf>
    <xf numFmtId="0" fontId="4" fillId="0" borderId="0" xfId="0" applyFont="1" applyFill="1" applyAlignment="1">
      <alignment horizontal="left" vertical="center"/>
    </xf>
    <xf numFmtId="0" fontId="61" fillId="0" borderId="0" xfId="0" applyFont="1" applyFill="1" applyBorder="1" applyAlignment="1">
      <alignment vertical="center"/>
    </xf>
    <xf numFmtId="0" fontId="62"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61" fillId="0" borderId="46" xfId="0" applyFont="1" applyFill="1" applyBorder="1" applyAlignment="1">
      <alignment vertical="center"/>
    </xf>
    <xf numFmtId="0" fontId="62" fillId="0" borderId="46" xfId="0" applyFont="1" applyFill="1" applyBorder="1" applyAlignment="1">
      <alignment vertical="center"/>
    </xf>
    <xf numFmtId="0" fontId="0" fillId="35" borderId="4" xfId="0" applyFill="1" applyBorder="1" applyAlignment="1"/>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61" fillId="0" borderId="5" xfId="0" applyFont="1" applyFill="1" applyBorder="1" applyAlignment="1">
      <alignment vertical="center"/>
    </xf>
    <xf numFmtId="0" fontId="62"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5" xfId="0" applyFont="1" applyFill="1" applyBorder="1" applyAlignment="1">
      <alignment horizontal="left" vertical="center" wrapText="1"/>
    </xf>
    <xf numFmtId="0" fontId="38" fillId="0" borderId="81" xfId="46" applyFont="1" applyBorder="1" applyAlignment="1">
      <alignment horizontal="center" vertical="center"/>
    </xf>
    <xf numFmtId="0" fontId="38" fillId="0" borderId="38" xfId="46" applyFont="1" applyBorder="1" applyAlignment="1">
      <alignment horizontal="center" vertical="center"/>
    </xf>
    <xf numFmtId="0" fontId="38" fillId="0" borderId="75" xfId="46" applyFont="1" applyBorder="1" applyAlignment="1">
      <alignment horizontal="center" vertical="center"/>
    </xf>
    <xf numFmtId="0" fontId="38" fillId="0" borderId="38" xfId="46" applyFont="1" applyBorder="1" applyAlignment="1">
      <alignment horizontal="left" vertical="center" wrapText="1"/>
    </xf>
    <xf numFmtId="0" fontId="38" fillId="0" borderId="75" xfId="46" applyFont="1" applyBorder="1" applyAlignment="1">
      <alignment horizontal="left" vertical="center" wrapText="1"/>
    </xf>
    <xf numFmtId="49" fontId="38" fillId="0" borderId="25" xfId="46" applyNumberFormat="1" applyFont="1" applyFill="1" applyBorder="1" applyAlignment="1">
      <alignment horizontal="center" vertical="center"/>
    </xf>
    <xf numFmtId="49" fontId="38" fillId="0" borderId="38" xfId="46" applyNumberFormat="1" applyFont="1" applyFill="1" applyBorder="1" applyAlignment="1">
      <alignment horizontal="center" vertical="center"/>
    </xf>
    <xf numFmtId="49" fontId="38" fillId="0" borderId="36" xfId="46" applyNumberFormat="1" applyFont="1" applyFill="1" applyBorder="1" applyAlignment="1">
      <alignment horizontal="center" vertical="center"/>
    </xf>
    <xf numFmtId="0" fontId="38" fillId="0" borderId="25" xfId="46" applyFont="1" applyFill="1" applyBorder="1" applyAlignment="1">
      <alignment horizontal="center" vertical="center" wrapText="1"/>
    </xf>
    <xf numFmtId="0" fontId="38" fillId="0" borderId="38" xfId="46" applyFont="1" applyFill="1" applyBorder="1" applyAlignment="1">
      <alignment horizontal="center" vertical="center" wrapText="1"/>
    </xf>
    <xf numFmtId="0" fontId="38" fillId="0" borderId="36" xfId="46" applyFont="1" applyFill="1" applyBorder="1" applyAlignment="1">
      <alignment horizontal="center" vertical="center" wrapText="1"/>
    </xf>
    <xf numFmtId="0" fontId="38" fillId="0" borderId="81" xfId="46" applyFont="1" applyFill="1" applyBorder="1" applyAlignment="1">
      <alignment horizontal="center" vertical="center"/>
    </xf>
    <xf numFmtId="0" fontId="38" fillId="0" borderId="75" xfId="46" applyFont="1" applyFill="1" applyBorder="1" applyAlignment="1">
      <alignment horizontal="center" vertical="center"/>
    </xf>
    <xf numFmtId="0" fontId="38" fillId="0" borderId="38" xfId="46" applyFont="1" applyFill="1" applyBorder="1" applyAlignment="1">
      <alignment horizontal="center" vertical="center"/>
    </xf>
    <xf numFmtId="49" fontId="38" fillId="0" borderId="25" xfId="46" applyNumberFormat="1" applyFont="1" applyBorder="1" applyAlignment="1">
      <alignment horizontal="center" vertical="center"/>
    </xf>
    <xf numFmtId="49" fontId="38" fillId="0" borderId="38" xfId="46" applyNumberFormat="1" applyFont="1" applyBorder="1" applyAlignment="1">
      <alignment horizontal="center" vertical="center"/>
    </xf>
    <xf numFmtId="49" fontId="38" fillId="0" borderId="36" xfId="46" applyNumberFormat="1" applyFont="1" applyBorder="1" applyAlignment="1">
      <alignment horizontal="center" vertical="center"/>
    </xf>
    <xf numFmtId="0" fontId="38" fillId="0" borderId="25" xfId="46" applyFont="1" applyBorder="1" applyAlignment="1">
      <alignment horizontal="center" vertical="center" wrapText="1"/>
    </xf>
    <xf numFmtId="0" fontId="38" fillId="0" borderId="38" xfId="46" applyFont="1" applyBorder="1" applyAlignment="1">
      <alignment horizontal="center" vertical="center" wrapText="1"/>
    </xf>
    <xf numFmtId="0" fontId="38" fillId="0" borderId="36" xfId="46" applyFont="1" applyBorder="1" applyAlignment="1">
      <alignment horizontal="center" vertical="center" wrapText="1"/>
    </xf>
    <xf numFmtId="0" fontId="36" fillId="0" borderId="0" xfId="46" applyFont="1" applyAlignment="1">
      <alignment horizontal="left" vertical="center"/>
    </xf>
    <xf numFmtId="0" fontId="39" fillId="0" borderId="0" xfId="46" applyFont="1" applyAlignment="1">
      <alignment horizontal="left" vertical="center"/>
    </xf>
    <xf numFmtId="0" fontId="39" fillId="0" borderId="0" xfId="46" applyFont="1" applyBorder="1" applyAlignment="1">
      <alignment horizontal="left" vertical="center"/>
    </xf>
    <xf numFmtId="0" fontId="39" fillId="0" borderId="76" xfId="46" applyFont="1" applyBorder="1" applyAlignment="1">
      <alignment horizontal="left" vertical="center" shrinkToFit="1"/>
    </xf>
    <xf numFmtId="0" fontId="39" fillId="0" borderId="77" xfId="46" applyFont="1" applyBorder="1" applyAlignment="1">
      <alignment horizontal="left" vertical="center" wrapText="1"/>
    </xf>
    <xf numFmtId="0" fontId="39" fillId="0" borderId="78" xfId="46" applyFont="1" applyBorder="1" applyAlignment="1">
      <alignment horizontal="left" vertical="center" wrapText="1"/>
    </xf>
    <xf numFmtId="0" fontId="39" fillId="0" borderId="79" xfId="46" applyFont="1" applyBorder="1" applyAlignment="1">
      <alignment horizontal="left" vertical="center" wrapText="1"/>
    </xf>
    <xf numFmtId="49" fontId="0" fillId="0" borderId="36" xfId="0" applyNumberFormat="1" applyBorder="1" applyAlignment="1">
      <alignment horizontal="center" vertical="center"/>
    </xf>
    <xf numFmtId="0" fontId="0" fillId="0" borderId="36" xfId="0" applyBorder="1" applyAlignment="1">
      <alignment horizontal="center" vertical="center" wrapText="1"/>
    </xf>
    <xf numFmtId="0" fontId="0" fillId="0" borderId="38" xfId="0" applyBorder="1" applyAlignment="1">
      <alignment horizontal="center" vertical="center" wrapText="1"/>
    </xf>
    <xf numFmtId="49" fontId="0" fillId="0" borderId="38" xfId="0" applyNumberFormat="1" applyBorder="1" applyAlignment="1">
      <alignment horizontal="center" vertical="center"/>
    </xf>
    <xf numFmtId="0" fontId="38" fillId="0" borderId="25" xfId="46" applyFont="1" applyBorder="1" applyAlignment="1">
      <alignment horizontal="center" vertical="center" shrinkToFit="1"/>
    </xf>
    <xf numFmtId="0" fontId="0" fillId="0" borderId="36" xfId="0" applyBorder="1" applyAlignment="1">
      <alignment horizontal="center" vertical="center" shrinkToFit="1"/>
    </xf>
    <xf numFmtId="0" fontId="39" fillId="0" borderId="5" xfId="46" applyFont="1" applyBorder="1" applyAlignment="1">
      <alignment horizontal="left" vertical="center" wrapText="1"/>
    </xf>
    <xf numFmtId="0" fontId="38" fillId="0" borderId="0" xfId="46" applyFont="1" applyAlignment="1">
      <alignment horizontal="left" vertical="center" shrinkToFit="1"/>
    </xf>
    <xf numFmtId="0" fontId="38" fillId="0" borderId="25" xfId="46" applyFont="1" applyBorder="1" applyAlignment="1">
      <alignment horizontal="center" vertical="center" wrapText="1" shrinkToFit="1"/>
    </xf>
    <xf numFmtId="0" fontId="0" fillId="0" borderId="38" xfId="0" applyBorder="1" applyAlignment="1">
      <alignment horizontal="center" vertical="center" shrinkToFit="1"/>
    </xf>
    <xf numFmtId="0" fontId="38" fillId="0" borderId="4" xfId="46" applyFont="1" applyBorder="1" applyAlignment="1">
      <alignment horizontal="left" vertical="center" shrinkToFit="1"/>
    </xf>
    <xf numFmtId="49" fontId="38" fillId="0" borderId="2" xfId="46" applyNumberFormat="1" applyFont="1" applyBorder="1" applyAlignment="1">
      <alignment horizontal="center" vertical="center"/>
    </xf>
    <xf numFmtId="0" fontId="38" fillId="0" borderId="2" xfId="46" applyFont="1" applyBorder="1" applyAlignment="1">
      <alignment horizontal="center" vertical="center" wrapText="1"/>
    </xf>
    <xf numFmtId="0" fontId="38" fillId="0" borderId="36" xfId="46" applyFont="1" applyBorder="1" applyAlignment="1">
      <alignment horizontal="left" vertical="center" wrapText="1"/>
    </xf>
    <xf numFmtId="0" fontId="38" fillId="0" borderId="2" xfId="46" applyFont="1" applyBorder="1" applyAlignment="1">
      <alignment horizontal="left" vertical="center" wrapText="1"/>
    </xf>
    <xf numFmtId="0" fontId="38" fillId="0" borderId="25" xfId="46" applyFont="1" applyFill="1" applyBorder="1" applyAlignment="1">
      <alignment horizontal="center" vertical="center" shrinkToFit="1"/>
    </xf>
    <xf numFmtId="0" fontId="38" fillId="0" borderId="38" xfId="46" applyFont="1" applyFill="1" applyBorder="1" applyAlignment="1">
      <alignment horizontal="center" vertical="center" shrinkToFit="1"/>
    </xf>
    <xf numFmtId="0" fontId="38" fillId="0" borderId="36" xfId="46" applyFont="1" applyFill="1" applyBorder="1" applyAlignment="1">
      <alignment horizontal="center" vertical="center" shrinkToFit="1"/>
    </xf>
    <xf numFmtId="0" fontId="38" fillId="0" borderId="25" xfId="46" applyFont="1" applyFill="1" applyBorder="1" applyAlignment="1">
      <alignment horizontal="center" vertical="center" wrapText="1" shrinkToFit="1"/>
    </xf>
    <xf numFmtId="0" fontId="38" fillId="0" borderId="38" xfId="46" applyFont="1" applyFill="1" applyBorder="1" applyAlignment="1">
      <alignment horizontal="center" vertical="center" wrapText="1" shrinkToFit="1"/>
    </xf>
    <xf numFmtId="0" fontId="38" fillId="0" borderId="36" xfId="46" applyFont="1" applyFill="1" applyBorder="1" applyAlignment="1">
      <alignment horizontal="center" vertical="center" wrapText="1" shrinkToFi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1" xfId="0" applyBorder="1" applyAlignment="1">
      <alignment horizontal="left" vertical="center" wrapTex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54" xfId="0" applyFont="1" applyBorder="1" applyAlignment="1">
      <alignment horizontal="center" vertical="center" wrapText="1"/>
    </xf>
    <xf numFmtId="0" fontId="4" fillId="0" borderId="54" xfId="0" applyFont="1" applyBorder="1" applyAlignment="1">
      <alignment vertical="center" wrapText="1"/>
    </xf>
    <xf numFmtId="0" fontId="0" fillId="0" borderId="54" xfId="0" applyBorder="1" applyAlignment="1">
      <alignmen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25"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7"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82" xfId="0" applyFont="1" applyBorder="1" applyAlignment="1">
      <alignment horizontal="left" vertical="top" shrinkToFit="1"/>
    </xf>
    <xf numFmtId="0" fontId="0" fillId="0" borderId="8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2" xfId="0" applyFont="1" applyBorder="1" applyAlignment="1">
      <alignment horizontal="left" wrapText="1"/>
    </xf>
    <xf numFmtId="0" fontId="4" fillId="0" borderId="36" xfId="0" applyFont="1" applyBorder="1" applyAlignment="1">
      <alignment horizontal="left" wrapText="1"/>
    </xf>
    <xf numFmtId="0" fontId="4" fillId="0" borderId="5" xfId="0" applyFont="1" applyBorder="1" applyAlignment="1">
      <alignment horizontal="left"/>
    </xf>
    <xf numFmtId="0" fontId="4" fillId="0" borderId="6" xfId="0" applyFont="1" applyBorder="1" applyAlignment="1">
      <alignment horizontal="center"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83" xfId="0" applyFont="1" applyBorder="1" applyAlignment="1">
      <alignment horizontal="center"/>
    </xf>
    <xf numFmtId="0" fontId="4" fillId="0" borderId="84" xfId="0" applyFont="1" applyBorder="1" applyAlignment="1">
      <alignment horizontal="center"/>
    </xf>
    <xf numFmtId="0" fontId="4" fillId="0" borderId="85"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7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1" xfId="0" applyFont="1" applyFill="1" applyBorder="1" applyAlignment="1">
      <alignment horizontal="left" vertical="center" wrapText="1" shrinkToFit="1"/>
    </xf>
    <xf numFmtId="0" fontId="4" fillId="0" borderId="39" xfId="0" applyFont="1" applyFill="1" applyBorder="1" applyAlignment="1">
      <alignment horizontal="left" vertical="center" wrapText="1" shrinkToFit="1"/>
    </xf>
    <xf numFmtId="0" fontId="4" fillId="0" borderId="54" xfId="0" applyFont="1" applyFill="1" applyBorder="1" applyAlignment="1">
      <alignment horizontal="center" vertical="center" wrapText="1"/>
    </xf>
    <xf numFmtId="0" fontId="4" fillId="0" borderId="46" xfId="0" applyFont="1" applyFill="1" applyBorder="1" applyAlignment="1">
      <alignment horizontal="left" vertical="center"/>
    </xf>
    <xf numFmtId="0" fontId="4" fillId="0" borderId="54" xfId="0" applyFont="1" applyFill="1" applyBorder="1" applyAlignment="1">
      <alignment horizontal="left" vertical="center"/>
    </xf>
    <xf numFmtId="0" fontId="11" fillId="35" borderId="0" xfId="0" applyFont="1" applyFill="1" applyAlignment="1">
      <alignment horizontal="center" vertical="center"/>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6" xfId="0" applyFont="1" applyFill="1" applyBorder="1" applyAlignment="1">
      <alignment horizontal="left" vertical="center"/>
    </xf>
    <xf numFmtId="0" fontId="4" fillId="35" borderId="65" xfId="0" applyFont="1" applyFill="1" applyBorder="1" applyAlignment="1">
      <alignment horizontal="center" vertical="center"/>
    </xf>
    <xf numFmtId="0" fontId="4" fillId="35" borderId="67" xfId="0" applyFont="1" applyFill="1" applyBorder="1" applyAlignment="1">
      <alignment horizontal="center" vertical="center"/>
    </xf>
    <xf numFmtId="0" fontId="4" fillId="35" borderId="66" xfId="0" applyFont="1" applyFill="1" applyBorder="1" applyAlignment="1">
      <alignment horizontal="center" vertical="center"/>
    </xf>
    <xf numFmtId="0" fontId="4" fillId="35" borderId="68" xfId="0" applyFont="1" applyFill="1" applyBorder="1" applyAlignment="1">
      <alignment horizontal="center" vertical="center"/>
    </xf>
    <xf numFmtId="0" fontId="4" fillId="35" borderId="69" xfId="0" applyFont="1" applyFill="1" applyBorder="1" applyAlignment="1">
      <alignment horizontal="center" vertical="center"/>
    </xf>
    <xf numFmtId="0" fontId="4" fillId="35" borderId="70"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33" xfId="0" applyFont="1" applyFill="1" applyBorder="1" applyAlignment="1">
      <alignment horizontal="left" vertical="center"/>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52"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2" xfId="0" applyFont="1" applyFill="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0" fillId="36" borderId="0" xfId="49" applyFill="1" applyAlignment="1">
      <alignment horizontal="center" vertical="center"/>
    </xf>
    <xf numFmtId="0" fontId="46" fillId="35" borderId="0" xfId="49" applyFont="1" applyFill="1" applyAlignment="1">
      <alignment horizontal="center" vertical="center"/>
    </xf>
    <xf numFmtId="0" fontId="50" fillId="36" borderId="5" xfId="49" applyFill="1" applyBorder="1" applyAlignment="1">
      <alignment horizontal="center" vertical="center" shrinkToFit="1"/>
    </xf>
    <xf numFmtId="0" fontId="50" fillId="36" borderId="7" xfId="49" applyFill="1" applyBorder="1" applyAlignment="1">
      <alignment horizontal="center" vertical="center" shrinkToFit="1"/>
    </xf>
    <xf numFmtId="0" fontId="47" fillId="35" borderId="0" xfId="49" applyFont="1" applyFill="1" applyAlignment="1">
      <alignment horizontal="left" vertical="center"/>
    </xf>
    <xf numFmtId="0" fontId="50" fillId="36" borderId="2" xfId="49" applyFill="1" applyBorder="1" applyAlignment="1">
      <alignment horizontal="center" vertical="center"/>
    </xf>
    <xf numFmtId="0" fontId="50" fillId="35" borderId="2" xfId="49" applyFill="1" applyBorder="1" applyAlignment="1">
      <alignment horizontal="center" vertical="center"/>
    </xf>
    <xf numFmtId="0" fontId="50" fillId="36" borderId="2" xfId="49" applyFill="1" applyBorder="1" applyAlignment="1">
      <alignment horizontal="center" vertical="center" shrinkToFit="1"/>
    </xf>
    <xf numFmtId="0" fontId="50" fillId="35" borderId="5" xfId="49" applyFill="1" applyBorder="1" applyAlignment="1">
      <alignment horizontal="left" vertical="center"/>
    </xf>
    <xf numFmtId="0" fontId="50" fillId="35" borderId="6" xfId="49" applyFill="1" applyBorder="1" applyAlignment="1">
      <alignment horizontal="center" vertical="center"/>
    </xf>
    <xf numFmtId="0" fontId="50" fillId="35" borderId="7" xfId="49" applyFill="1" applyBorder="1" applyAlignment="1">
      <alignment horizontal="center" vertical="center"/>
    </xf>
    <xf numFmtId="0" fontId="50" fillId="35" borderId="8" xfId="49" applyFill="1" applyBorder="1" applyAlignment="1">
      <alignment horizontal="center" vertical="center"/>
    </xf>
    <xf numFmtId="0" fontId="50" fillId="35" borderId="2" xfId="49" applyFill="1" applyBorder="1" applyAlignment="1">
      <alignment horizontal="center" vertical="center" wrapText="1"/>
    </xf>
    <xf numFmtId="0" fontId="45" fillId="35" borderId="2" xfId="49" applyFont="1" applyFill="1" applyBorder="1" applyAlignment="1">
      <alignment horizontal="center" vertical="top" wrapText="1"/>
    </xf>
    <xf numFmtId="0" fontId="50" fillId="35" borderId="2" xfId="49" applyFill="1" applyBorder="1" applyAlignment="1">
      <alignment horizontal="center" vertical="top" wrapText="1"/>
    </xf>
    <xf numFmtId="0" fontId="50" fillId="35" borderId="6" xfId="49" applyFill="1" applyBorder="1" applyAlignment="1">
      <alignment horizontal="center" vertical="center" wrapText="1"/>
    </xf>
    <xf numFmtId="0" fontId="50" fillId="35" borderId="7" xfId="49" applyFill="1" applyBorder="1" applyAlignment="1">
      <alignment horizontal="center" vertical="center" wrapText="1"/>
    </xf>
    <xf numFmtId="0" fontId="50" fillId="35" borderId="8" xfId="49" applyFill="1" applyBorder="1" applyAlignment="1">
      <alignment horizontal="center" vertical="center" wrapText="1"/>
    </xf>
    <xf numFmtId="178" fontId="53" fillId="36" borderId="2" xfId="50" applyNumberFormat="1" applyFont="1" applyFill="1" applyBorder="1" applyAlignment="1">
      <alignment horizontal="center" vertical="center"/>
    </xf>
    <xf numFmtId="0" fontId="50" fillId="35" borderId="25" xfId="49" applyFill="1" applyBorder="1" applyAlignment="1">
      <alignment horizontal="center" vertical="center"/>
    </xf>
    <xf numFmtId="0" fontId="50" fillId="35" borderId="36" xfId="49" applyFill="1" applyBorder="1" applyAlignment="1">
      <alignment horizontal="center" vertical="center"/>
    </xf>
    <xf numFmtId="179" fontId="53" fillId="35" borderId="3" xfId="49" applyNumberFormat="1" applyFont="1" applyFill="1" applyBorder="1" applyAlignment="1">
      <alignment horizontal="center" vertical="center"/>
    </xf>
    <xf numFmtId="179" fontId="53" fillId="35" borderId="4" xfId="49" applyNumberFormat="1" applyFont="1" applyFill="1" applyBorder="1" applyAlignment="1">
      <alignment horizontal="center" vertical="center"/>
    </xf>
    <xf numFmtId="179" fontId="53" fillId="35" borderId="1" xfId="49" applyNumberFormat="1" applyFont="1" applyFill="1" applyBorder="1" applyAlignment="1">
      <alignment horizontal="center" vertical="center"/>
    </xf>
    <xf numFmtId="179" fontId="53" fillId="35" borderId="16" xfId="49" applyNumberFormat="1" applyFont="1" applyFill="1" applyBorder="1" applyAlignment="1">
      <alignment horizontal="center" vertical="center"/>
    </xf>
    <xf numFmtId="179" fontId="53" fillId="35" borderId="5" xfId="49" applyNumberFormat="1" applyFont="1" applyFill="1" applyBorder="1" applyAlignment="1">
      <alignment horizontal="center" vertical="center"/>
    </xf>
    <xf numFmtId="179" fontId="53" fillId="35" borderId="15" xfId="49" applyNumberFormat="1" applyFont="1" applyFill="1" applyBorder="1" applyAlignment="1">
      <alignment horizontal="center" vertical="center"/>
    </xf>
    <xf numFmtId="0" fontId="50" fillId="0" borderId="25" xfId="49" applyBorder="1" applyAlignment="1">
      <alignment horizontal="center" vertical="center"/>
    </xf>
    <xf numFmtId="0" fontId="50" fillId="0" borderId="38" xfId="49" applyBorder="1" applyAlignment="1">
      <alignment horizontal="center" vertical="center"/>
    </xf>
    <xf numFmtId="0" fontId="50" fillId="0" borderId="36" xfId="49" applyBorder="1" applyAlignment="1">
      <alignment horizontal="center" vertical="center"/>
    </xf>
    <xf numFmtId="179" fontId="53" fillId="35" borderId="6" xfId="49" applyNumberFormat="1" applyFont="1" applyFill="1" applyBorder="1" applyAlignment="1">
      <alignment horizontal="center" vertical="center"/>
    </xf>
    <xf numFmtId="179" fontId="53" fillId="35" borderId="7" xfId="49" applyNumberFormat="1" applyFont="1" applyFill="1" applyBorder="1" applyAlignment="1">
      <alignment horizontal="center" vertical="center"/>
    </xf>
    <xf numFmtId="179" fontId="53" fillId="35" borderId="8" xfId="49" applyNumberFormat="1" applyFont="1" applyFill="1" applyBorder="1" applyAlignment="1">
      <alignment horizontal="center" vertical="center"/>
    </xf>
    <xf numFmtId="0" fontId="50" fillId="35" borderId="3" xfId="49" applyFill="1" applyBorder="1" applyAlignment="1">
      <alignment horizontal="center" vertical="center" wrapText="1"/>
    </xf>
    <xf numFmtId="0" fontId="50" fillId="35" borderId="4" xfId="49" applyFill="1" applyBorder="1" applyAlignment="1">
      <alignment horizontal="center" vertical="center" wrapText="1"/>
    </xf>
    <xf numFmtId="0" fontId="50" fillId="35" borderId="1" xfId="49" applyFill="1" applyBorder="1" applyAlignment="1">
      <alignment horizontal="center" vertical="center" wrapText="1"/>
    </xf>
    <xf numFmtId="176" fontId="53" fillId="37" borderId="3" xfId="51" applyNumberFormat="1" applyFont="1" applyFill="1" applyBorder="1" applyAlignment="1">
      <alignment horizontal="center" vertical="center"/>
    </xf>
    <xf numFmtId="176" fontId="53" fillId="37" borderId="4" xfId="51" applyNumberFormat="1" applyFont="1" applyFill="1" applyBorder="1" applyAlignment="1">
      <alignment horizontal="center" vertical="center"/>
    </xf>
    <xf numFmtId="176" fontId="53" fillId="37" borderId="1" xfId="51" applyNumberFormat="1" applyFont="1" applyFill="1" applyBorder="1" applyAlignment="1">
      <alignment horizontal="center" vertical="center"/>
    </xf>
    <xf numFmtId="176" fontId="53" fillId="37" borderId="16" xfId="51" applyNumberFormat="1" applyFont="1" applyFill="1" applyBorder="1" applyAlignment="1">
      <alignment horizontal="center" vertical="center"/>
    </xf>
    <xf numFmtId="176" fontId="53" fillId="37" borderId="5" xfId="51" applyNumberFormat="1" applyFont="1" applyFill="1" applyBorder="1" applyAlignment="1">
      <alignment horizontal="center" vertical="center"/>
    </xf>
    <xf numFmtId="176" fontId="53" fillId="37" borderId="15" xfId="51" applyNumberFormat="1" applyFont="1" applyFill="1" applyBorder="1" applyAlignment="1">
      <alignment horizontal="center" vertical="center"/>
    </xf>
    <xf numFmtId="0" fontId="50" fillId="35" borderId="16" xfId="49" applyFill="1" applyBorder="1" applyAlignment="1">
      <alignment horizontal="center" vertical="center"/>
    </xf>
    <xf numFmtId="0" fontId="50" fillId="35" borderId="5" xfId="49" applyFill="1" applyBorder="1" applyAlignment="1">
      <alignment horizontal="center" vertical="center"/>
    </xf>
    <xf numFmtId="0" fontId="50" fillId="35" borderId="15" xfId="49" applyFill="1" applyBorder="1" applyAlignment="1">
      <alignment horizontal="center" vertical="center"/>
    </xf>
    <xf numFmtId="0" fontId="50" fillId="35" borderId="0" xfId="49" applyFill="1" applyAlignment="1">
      <alignment horizontal="left" vertical="center"/>
    </xf>
    <xf numFmtId="0" fontId="50" fillId="35" borderId="0" xfId="49" applyFill="1" applyAlignment="1">
      <alignment horizontal="left" vertical="center" wrapText="1"/>
    </xf>
    <xf numFmtId="0" fontId="4" fillId="0" borderId="0" xfId="0" applyFont="1" applyAlignment="1">
      <alignment vertical="center" wrapText="1"/>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30" fillId="0" borderId="6" xfId="0" applyFont="1" applyBorder="1" applyAlignment="1">
      <alignment horizontal="center" vertical="center"/>
    </xf>
    <xf numFmtId="0" fontId="30" fillId="0" borderId="36"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2" fillId="0" borderId="0" xfId="0" applyFont="1" applyAlignment="1">
      <alignment horizontal="center" vertical="top" wrapText="1"/>
    </xf>
    <xf numFmtId="0" fontId="32" fillId="0" borderId="0" xfId="0" applyFont="1" applyAlignment="1">
      <alignment horizontal="center"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1" fillId="0" borderId="0" xfId="46" applyFont="1" applyAlignment="1">
      <alignment horizontal="left" vertical="top"/>
    </xf>
    <xf numFmtId="0" fontId="42" fillId="0" borderId="0" xfId="46" applyFont="1" applyAlignment="1">
      <alignment horizontal="center" vertical="center"/>
    </xf>
    <xf numFmtId="0" fontId="35" fillId="0" borderId="2" xfId="46" applyBorder="1" applyAlignment="1">
      <alignment horizontal="center" vertical="center"/>
    </xf>
    <xf numFmtId="0" fontId="35" fillId="0" borderId="17" xfId="46" applyBorder="1" applyAlignment="1">
      <alignment horizontal="center" vertical="center" shrinkToFit="1"/>
    </xf>
    <xf numFmtId="0" fontId="35" fillId="0" borderId="0" xfId="46" applyBorder="1" applyAlignment="1">
      <alignment horizontal="center" vertical="center" shrinkToFit="1"/>
    </xf>
    <xf numFmtId="0" fontId="35" fillId="0" borderId="0" xfId="46" applyBorder="1" applyAlignment="1">
      <alignment horizontal="center" vertical="center"/>
    </xf>
    <xf numFmtId="0" fontId="35" fillId="0" borderId="27" xfId="46" applyBorder="1" applyAlignment="1">
      <alignment horizontal="center" vertical="center"/>
    </xf>
    <xf numFmtId="0" fontId="35" fillId="0" borderId="16" xfId="46" applyBorder="1" applyAlignment="1">
      <alignment horizontal="center" vertical="center" shrinkToFit="1"/>
    </xf>
    <xf numFmtId="0" fontId="35" fillId="0" borderId="5" xfId="46" applyBorder="1" applyAlignment="1">
      <alignment horizontal="center" vertical="center" shrinkToFit="1"/>
    </xf>
    <xf numFmtId="0" fontId="35" fillId="0" borderId="5" xfId="46" applyBorder="1" applyAlignment="1">
      <alignment horizontal="center" vertical="center"/>
    </xf>
    <xf numFmtId="0" fontId="35" fillId="0" borderId="15" xfId="46" applyBorder="1" applyAlignment="1">
      <alignment horizontal="center" vertical="center"/>
    </xf>
    <xf numFmtId="0" fontId="35" fillId="0" borderId="25" xfId="46" applyBorder="1" applyAlignment="1">
      <alignment horizontal="center" vertical="center"/>
    </xf>
    <xf numFmtId="0" fontId="35" fillId="0" borderId="36" xfId="46" applyBorder="1" applyAlignment="1">
      <alignment horizontal="center" vertical="center"/>
    </xf>
    <xf numFmtId="0" fontId="43" fillId="0" borderId="0" xfId="46"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center" wrapText="1"/>
    </xf>
    <xf numFmtId="0" fontId="32"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center" vertical="center" wrapText="1"/>
    </xf>
    <xf numFmtId="38" fontId="4" fillId="0" borderId="2" xfId="48" applyFont="1" applyFill="1" applyBorder="1" applyAlignment="1">
      <alignment horizontal="center" vertical="center"/>
    </xf>
    <xf numFmtId="38" fontId="4" fillId="0" borderId="2" xfId="48" applyFont="1" applyFill="1" applyBorder="1" applyAlignment="1">
      <alignment horizontal="center" vertical="center" wrapText="1"/>
    </xf>
    <xf numFmtId="180" fontId="4" fillId="0" borderId="4" xfId="42" applyNumberFormat="1" applyFont="1" applyBorder="1" applyAlignment="1">
      <alignment horizontal="center" vertical="center"/>
    </xf>
    <xf numFmtId="180" fontId="4" fillId="0" borderId="5" xfId="42" applyNumberFormat="1" applyFont="1" applyBorder="1" applyAlignment="1">
      <alignment horizontal="center" vertical="center"/>
    </xf>
    <xf numFmtId="180" fontId="4" fillId="0" borderId="1" xfId="42" applyNumberFormat="1" applyFont="1" applyBorder="1" applyAlignment="1">
      <alignment horizontal="center" vertical="center"/>
    </xf>
    <xf numFmtId="180" fontId="4" fillId="0" borderId="15" xfId="42" applyNumberFormat="1" applyFont="1" applyBorder="1" applyAlignment="1">
      <alignment horizontal="center" vertical="center"/>
    </xf>
    <xf numFmtId="0" fontId="32" fillId="0" borderId="0" xfId="0" applyFont="1" applyAlignment="1">
      <alignment horizontal="left" vertical="center"/>
    </xf>
    <xf numFmtId="180" fontId="4" fillId="0" borderId="6" xfId="42" applyNumberFormat="1" applyFont="1" applyBorder="1" applyAlignment="1">
      <alignment horizontal="center" vertical="center"/>
    </xf>
    <xf numFmtId="180" fontId="4" fillId="0" borderId="7" xfId="42"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top"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7" xfId="0" applyFont="1" applyBorder="1" applyAlignment="1">
      <alignment horizontal="left" vertical="top"/>
    </xf>
    <xf numFmtId="0" fontId="0" fillId="0" borderId="37" xfId="0" applyFont="1" applyBorder="1" applyAlignment="1">
      <alignment horizontal="left" vertical="top"/>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1"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7"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Font="1" applyBorder="1" applyAlignment="1">
      <alignment horizontal="left" vertical="center" wrapText="1"/>
    </xf>
    <xf numFmtId="0" fontId="4" fillId="0" borderId="4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51" xr:uid="{27684710-B8A7-4FE1-A086-42E101E2C36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4" xr:uid="{00000000-0005-0000-0000-000021000000}"/>
    <cellStyle name="桁区切り 2 2" xfId="50" xr:uid="{FB4CEA8E-605D-4253-A05A-6144F3DD71ED}"/>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9" xr:uid="{C192B5AC-9F05-452E-AD89-58BF67DA070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57150</xdr:colOff>
      <xdr:row>95</xdr:row>
      <xdr:rowOff>66675</xdr:rowOff>
    </xdr:from>
    <xdr:to>
      <xdr:col>55</xdr:col>
      <xdr:colOff>9525</xdr:colOff>
      <xdr:row>99</xdr:row>
      <xdr:rowOff>38100</xdr:rowOff>
    </xdr:to>
    <xdr:grpSp>
      <xdr:nvGrpSpPr>
        <xdr:cNvPr id="8" name="グループ化 7">
          <a:extLst>
            <a:ext uri="{FF2B5EF4-FFF2-40B4-BE49-F238E27FC236}">
              <a16:creationId xmlns:a16="http://schemas.microsoft.com/office/drawing/2014/main" id="{00000000-0008-0000-0900-000008000000}"/>
            </a:ext>
          </a:extLst>
        </xdr:cNvPr>
        <xdr:cNvGrpSpPr>
          <a:grpSpLocks/>
        </xdr:cNvGrpSpPr>
      </xdr:nvGrpSpPr>
      <xdr:grpSpPr bwMode="auto">
        <a:xfrm>
          <a:off x="6220883" y="7305675"/>
          <a:ext cx="307975" cy="276225"/>
          <a:chOff x="6472238" y="8718947"/>
          <a:chExt cx="327422" cy="280987"/>
        </a:xfrm>
      </xdr:grpSpPr>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10" name="円/楕円 3">
            <a:extLst>
              <a:ext uri="{FF2B5EF4-FFF2-40B4-BE49-F238E27FC236}">
                <a16:creationId xmlns:a16="http://schemas.microsoft.com/office/drawing/2014/main" id="{00000000-0008-0000-0900-00000A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F418-7451-48DC-A10B-3CB1467C6D4B}">
  <sheetPr>
    <tabColor rgb="FFFF0000"/>
    <pageSetUpPr fitToPage="1"/>
  </sheetPr>
  <dimension ref="A1:D119"/>
  <sheetViews>
    <sheetView showGridLines="0" tabSelected="1" view="pageBreakPreview" zoomScale="80" zoomScaleNormal="70" zoomScaleSheetLayoutView="80" workbookViewId="0">
      <selection activeCell="D100" sqref="D100"/>
    </sheetView>
  </sheetViews>
  <sheetFormatPr defaultColWidth="9" defaultRowHeight="13.5" x14ac:dyDescent="0.15"/>
  <cols>
    <col min="1" max="1" width="6.125" style="136" customWidth="1"/>
    <col min="2" max="2" width="27.625" style="130" customWidth="1"/>
    <col min="3" max="3" width="82.375" style="136" customWidth="1"/>
    <col min="4" max="4" width="14.875" style="136" customWidth="1"/>
    <col min="5" max="16384" width="9" style="136"/>
  </cols>
  <sheetData>
    <row r="1" spans="1:4" s="126" customFormat="1" ht="30" customHeight="1" x14ac:dyDescent="0.15">
      <c r="A1" s="599" t="s">
        <v>360</v>
      </c>
      <c r="B1" s="599"/>
      <c r="C1" s="599"/>
    </row>
    <row r="2" spans="1:4" s="127" customFormat="1" ht="21" customHeight="1" x14ac:dyDescent="0.15">
      <c r="A2" s="600" t="s">
        <v>747</v>
      </c>
      <c r="B2" s="600"/>
      <c r="C2" s="600"/>
      <c r="D2" s="600"/>
    </row>
    <row r="3" spans="1:4" s="127" customFormat="1" ht="21" customHeight="1" x14ac:dyDescent="0.15">
      <c r="A3" s="601" t="s">
        <v>361</v>
      </c>
      <c r="B3" s="601"/>
      <c r="C3" s="601"/>
      <c r="D3" s="601"/>
    </row>
    <row r="4" spans="1:4" s="127" customFormat="1" ht="21" customHeight="1" x14ac:dyDescent="0.15">
      <c r="A4" s="600" t="s">
        <v>779</v>
      </c>
      <c r="B4" s="600"/>
      <c r="C4" s="600"/>
      <c r="D4" s="600"/>
    </row>
    <row r="5" spans="1:4" s="127" customFormat="1" ht="21" customHeight="1" thickBot="1" x14ac:dyDescent="0.2">
      <c r="A5" s="602" t="s">
        <v>362</v>
      </c>
      <c r="B5" s="602"/>
      <c r="C5" s="602"/>
      <c r="D5" s="602"/>
    </row>
    <row r="6" spans="1:4" s="127" customFormat="1" ht="60" customHeight="1" thickBot="1" x14ac:dyDescent="0.2">
      <c r="A6" s="603" t="s">
        <v>363</v>
      </c>
      <c r="B6" s="604"/>
      <c r="C6" s="604"/>
      <c r="D6" s="605"/>
    </row>
    <row r="7" spans="1:4" s="127" customFormat="1" ht="38.25" customHeight="1" x14ac:dyDescent="0.15">
      <c r="A7" s="612" t="s">
        <v>721</v>
      </c>
      <c r="B7" s="612"/>
      <c r="C7" s="612"/>
      <c r="D7" s="612"/>
    </row>
    <row r="8" spans="1:4" s="130" customFormat="1" ht="21" customHeight="1" x14ac:dyDescent="0.15">
      <c r="A8" s="128" t="s">
        <v>364</v>
      </c>
      <c r="B8" s="128" t="s">
        <v>365</v>
      </c>
      <c r="C8" s="128" t="s">
        <v>366</v>
      </c>
      <c r="D8" s="129" t="s">
        <v>367</v>
      </c>
    </row>
    <row r="9" spans="1:4" s="133" customFormat="1" ht="15.6" customHeight="1" x14ac:dyDescent="0.15">
      <c r="A9" s="584" t="s">
        <v>880</v>
      </c>
      <c r="B9" s="587" t="s">
        <v>153</v>
      </c>
      <c r="C9" s="131" t="s">
        <v>368</v>
      </c>
      <c r="D9" s="132" t="s">
        <v>369</v>
      </c>
    </row>
    <row r="10" spans="1:4" s="133" customFormat="1" ht="15.6" customHeight="1" x14ac:dyDescent="0.15">
      <c r="A10" s="586"/>
      <c r="B10" s="589"/>
      <c r="C10" s="134" t="s">
        <v>370</v>
      </c>
      <c r="D10" s="135" t="s">
        <v>371</v>
      </c>
    </row>
    <row r="11" spans="1:4" s="556" customFormat="1" ht="15.6" customHeight="1" x14ac:dyDescent="0.15">
      <c r="A11" s="584" t="s">
        <v>881</v>
      </c>
      <c r="B11" s="621" t="s">
        <v>843</v>
      </c>
      <c r="C11" s="131" t="s">
        <v>368</v>
      </c>
      <c r="D11" s="555" t="s">
        <v>369</v>
      </c>
    </row>
    <row r="12" spans="1:4" s="556" customFormat="1" ht="15.6" customHeight="1" x14ac:dyDescent="0.15">
      <c r="A12" s="585"/>
      <c r="B12" s="622"/>
      <c r="C12" s="137" t="s">
        <v>370</v>
      </c>
      <c r="D12" s="138" t="s">
        <v>369</v>
      </c>
    </row>
    <row r="13" spans="1:4" s="556" customFormat="1" ht="15.6" customHeight="1" x14ac:dyDescent="0.15">
      <c r="A13" s="586"/>
      <c r="B13" s="623"/>
      <c r="C13" s="437" t="s">
        <v>844</v>
      </c>
      <c r="D13" s="135" t="s">
        <v>883</v>
      </c>
    </row>
    <row r="14" spans="1:4" s="556" customFormat="1" ht="15.6" customHeight="1" x14ac:dyDescent="0.15">
      <c r="A14" s="584" t="s">
        <v>866</v>
      </c>
      <c r="B14" s="621" t="s">
        <v>845</v>
      </c>
      <c r="C14" s="131" t="s">
        <v>368</v>
      </c>
      <c r="D14" s="555" t="s">
        <v>369</v>
      </c>
    </row>
    <row r="15" spans="1:4" s="556" customFormat="1" ht="15.6" customHeight="1" x14ac:dyDescent="0.15">
      <c r="A15" s="586"/>
      <c r="B15" s="623"/>
      <c r="C15" s="134" t="s">
        <v>370</v>
      </c>
      <c r="D15" s="439" t="s">
        <v>369</v>
      </c>
    </row>
    <row r="16" spans="1:4" s="130" customFormat="1" ht="15.6" customHeight="1" x14ac:dyDescent="0.15">
      <c r="A16" s="593" t="s">
        <v>865</v>
      </c>
      <c r="B16" s="610" t="s">
        <v>662</v>
      </c>
      <c r="C16" s="147" t="s">
        <v>368</v>
      </c>
      <c r="D16" s="171" t="s">
        <v>371</v>
      </c>
    </row>
    <row r="17" spans="1:4" s="130" customFormat="1" ht="15.6" customHeight="1" x14ac:dyDescent="0.15">
      <c r="A17" s="606"/>
      <c r="B17" s="611"/>
      <c r="C17" s="436" t="s">
        <v>659</v>
      </c>
      <c r="D17" s="144" t="s">
        <v>371</v>
      </c>
    </row>
    <row r="18" spans="1:4" s="130" customFormat="1" ht="15.6" customHeight="1" x14ac:dyDescent="0.15">
      <c r="A18" s="593" t="s">
        <v>867</v>
      </c>
      <c r="B18" s="596" t="s">
        <v>436</v>
      </c>
      <c r="C18" s="147" t="s">
        <v>368</v>
      </c>
      <c r="D18" s="171" t="s">
        <v>371</v>
      </c>
    </row>
    <row r="19" spans="1:4" s="130" customFormat="1" ht="15.6" customHeight="1" x14ac:dyDescent="0.15">
      <c r="A19" s="606"/>
      <c r="B19" s="607"/>
      <c r="C19" s="169" t="s">
        <v>659</v>
      </c>
      <c r="D19" s="144" t="s">
        <v>371</v>
      </c>
    </row>
    <row r="20" spans="1:4" s="556" customFormat="1" ht="15.6" customHeight="1" x14ac:dyDescent="0.15">
      <c r="A20" s="584" t="s">
        <v>868</v>
      </c>
      <c r="B20" s="624" t="s">
        <v>846</v>
      </c>
      <c r="C20" s="131" t="s">
        <v>368</v>
      </c>
      <c r="D20" s="555" t="s">
        <v>369</v>
      </c>
    </row>
    <row r="21" spans="1:4" s="556" customFormat="1" ht="15.6" customHeight="1" x14ac:dyDescent="0.15">
      <c r="A21" s="585"/>
      <c r="B21" s="625"/>
      <c r="C21" s="137" t="s">
        <v>370</v>
      </c>
      <c r="D21" s="138" t="s">
        <v>369</v>
      </c>
    </row>
    <row r="22" spans="1:4" s="556" customFormat="1" ht="15.6" customHeight="1" x14ac:dyDescent="0.15">
      <c r="A22" s="586"/>
      <c r="B22" s="626"/>
      <c r="C22" s="437" t="s">
        <v>847</v>
      </c>
      <c r="D22" s="135" t="s">
        <v>883</v>
      </c>
    </row>
    <row r="23" spans="1:4" ht="15.6" customHeight="1" x14ac:dyDescent="0.15">
      <c r="A23" s="593" t="s">
        <v>869</v>
      </c>
      <c r="B23" s="596" t="s">
        <v>372</v>
      </c>
      <c r="C23" s="140" t="s">
        <v>373</v>
      </c>
      <c r="D23" s="434" t="s">
        <v>369</v>
      </c>
    </row>
    <row r="24" spans="1:4" ht="15.6" customHeight="1" x14ac:dyDescent="0.15">
      <c r="A24" s="594"/>
      <c r="B24" s="597"/>
      <c r="C24" s="142" t="s">
        <v>374</v>
      </c>
      <c r="D24" s="143" t="s">
        <v>369</v>
      </c>
    </row>
    <row r="25" spans="1:4" ht="15.6" customHeight="1" x14ac:dyDescent="0.15">
      <c r="A25" s="594"/>
      <c r="B25" s="597"/>
      <c r="C25" s="141" t="s">
        <v>837</v>
      </c>
      <c r="D25" s="153" t="s">
        <v>883</v>
      </c>
    </row>
    <row r="26" spans="1:4" ht="15.6" customHeight="1" x14ac:dyDescent="0.15">
      <c r="A26" s="594"/>
      <c r="B26" s="597"/>
      <c r="C26" s="372" t="s">
        <v>710</v>
      </c>
      <c r="D26" s="143"/>
    </row>
    <row r="27" spans="1:4" ht="15.6" customHeight="1" x14ac:dyDescent="0.15">
      <c r="A27" s="606"/>
      <c r="B27" s="607"/>
      <c r="C27" s="437" t="s">
        <v>435</v>
      </c>
      <c r="D27" s="173"/>
    </row>
    <row r="28" spans="1:4" s="133" customFormat="1" ht="15.6" customHeight="1" x14ac:dyDescent="0.15">
      <c r="A28" s="584" t="s">
        <v>870</v>
      </c>
      <c r="B28" s="587" t="s">
        <v>375</v>
      </c>
      <c r="C28" s="131" t="s">
        <v>368</v>
      </c>
      <c r="D28" s="132" t="s">
        <v>369</v>
      </c>
    </row>
    <row r="29" spans="1:4" s="133" customFormat="1" ht="15.6" customHeight="1" x14ac:dyDescent="0.15">
      <c r="A29" s="585"/>
      <c r="B29" s="588"/>
      <c r="C29" s="169" t="s">
        <v>659</v>
      </c>
      <c r="D29" s="143" t="s">
        <v>371</v>
      </c>
    </row>
    <row r="30" spans="1:4" s="133" customFormat="1" ht="15.6" customHeight="1" x14ac:dyDescent="0.15">
      <c r="A30" s="586"/>
      <c r="B30" s="589"/>
      <c r="C30" s="168" t="s">
        <v>435</v>
      </c>
      <c r="D30" s="144"/>
    </row>
    <row r="31" spans="1:4" ht="15.6" customHeight="1" x14ac:dyDescent="0.15">
      <c r="A31" s="593" t="s">
        <v>871</v>
      </c>
      <c r="B31" s="596" t="s">
        <v>376</v>
      </c>
      <c r="C31" s="142" t="s">
        <v>373</v>
      </c>
      <c r="D31" s="143" t="s">
        <v>369</v>
      </c>
    </row>
    <row r="32" spans="1:4" ht="15.6" customHeight="1" x14ac:dyDescent="0.15">
      <c r="A32" s="594"/>
      <c r="B32" s="597"/>
      <c r="C32" s="142" t="s">
        <v>374</v>
      </c>
      <c r="D32" s="143" t="s">
        <v>369</v>
      </c>
    </row>
    <row r="33" spans="1:4" ht="15.6" customHeight="1" x14ac:dyDescent="0.15">
      <c r="A33" s="594"/>
      <c r="B33" s="597"/>
      <c r="C33" s="142" t="s">
        <v>709</v>
      </c>
      <c r="D33" s="153" t="s">
        <v>369</v>
      </c>
    </row>
    <row r="34" spans="1:4" ht="15.6" customHeight="1" x14ac:dyDescent="0.15">
      <c r="A34" s="594"/>
      <c r="B34" s="597"/>
      <c r="C34" s="141" t="s">
        <v>849</v>
      </c>
      <c r="D34" s="579"/>
    </row>
    <row r="35" spans="1:4" ht="15.6" customHeight="1" x14ac:dyDescent="0.15">
      <c r="A35" s="594"/>
      <c r="B35" s="597"/>
      <c r="C35" s="139" t="s">
        <v>377</v>
      </c>
      <c r="D35" s="580"/>
    </row>
    <row r="36" spans="1:4" ht="15.6" customHeight="1" x14ac:dyDescent="0.15">
      <c r="A36" s="594"/>
      <c r="B36" s="597"/>
      <c r="C36" s="139" t="s">
        <v>660</v>
      </c>
      <c r="D36" s="580"/>
    </row>
    <row r="37" spans="1:4" ht="15.6" customHeight="1" x14ac:dyDescent="0.15">
      <c r="A37" s="594"/>
      <c r="B37" s="597"/>
      <c r="C37" s="139" t="s">
        <v>378</v>
      </c>
      <c r="D37" s="580"/>
    </row>
    <row r="38" spans="1:4" ht="15.6" customHeight="1" x14ac:dyDescent="0.15">
      <c r="A38" s="594"/>
      <c r="B38" s="597"/>
      <c r="C38" s="139" t="s">
        <v>379</v>
      </c>
      <c r="D38" s="580"/>
    </row>
    <row r="39" spans="1:4" ht="15.6" customHeight="1" x14ac:dyDescent="0.15">
      <c r="A39" s="594"/>
      <c r="B39" s="597"/>
      <c r="C39" s="139" t="s">
        <v>380</v>
      </c>
      <c r="D39" s="580"/>
    </row>
    <row r="40" spans="1:4" ht="15.6" customHeight="1" x14ac:dyDescent="0.15">
      <c r="A40" s="594"/>
      <c r="B40" s="597"/>
      <c r="C40" s="139" t="s">
        <v>381</v>
      </c>
      <c r="D40" s="580"/>
    </row>
    <row r="41" spans="1:4" ht="15.6" customHeight="1" x14ac:dyDescent="0.15">
      <c r="A41" s="594"/>
      <c r="B41" s="597"/>
      <c r="C41" s="139" t="s">
        <v>382</v>
      </c>
      <c r="D41" s="580"/>
    </row>
    <row r="42" spans="1:4" ht="15.6" customHeight="1" x14ac:dyDescent="0.15">
      <c r="A42" s="594"/>
      <c r="B42" s="597"/>
      <c r="C42" s="139" t="s">
        <v>383</v>
      </c>
      <c r="D42" s="580"/>
    </row>
    <row r="43" spans="1:4" ht="15.6" customHeight="1" x14ac:dyDescent="0.15">
      <c r="A43" s="594"/>
      <c r="B43" s="597"/>
      <c r="C43" s="139" t="s">
        <v>384</v>
      </c>
      <c r="D43" s="580"/>
    </row>
    <row r="44" spans="1:4" ht="15.6" customHeight="1" x14ac:dyDescent="0.15">
      <c r="A44" s="594"/>
      <c r="B44" s="597"/>
      <c r="C44" s="554" t="s">
        <v>882</v>
      </c>
      <c r="D44" s="581"/>
    </row>
    <row r="45" spans="1:4" ht="15.6" customHeight="1" x14ac:dyDescent="0.15">
      <c r="A45" s="594"/>
      <c r="B45" s="597"/>
      <c r="C45" s="141" t="s">
        <v>850</v>
      </c>
      <c r="D45" s="153"/>
    </row>
    <row r="46" spans="1:4" ht="15.6" customHeight="1" x14ac:dyDescent="0.15">
      <c r="A46" s="594"/>
      <c r="B46" s="597"/>
      <c r="C46" s="582" t="s">
        <v>385</v>
      </c>
      <c r="D46" s="580"/>
    </row>
    <row r="47" spans="1:4" ht="15.6" customHeight="1" x14ac:dyDescent="0.15">
      <c r="A47" s="594"/>
      <c r="B47" s="597"/>
      <c r="C47" s="583"/>
      <c r="D47" s="580"/>
    </row>
    <row r="48" spans="1:4" ht="15.6" customHeight="1" x14ac:dyDescent="0.15">
      <c r="A48" s="595"/>
      <c r="B48" s="598"/>
      <c r="C48" s="168" t="s">
        <v>435</v>
      </c>
      <c r="D48" s="170"/>
    </row>
    <row r="49" spans="1:4" ht="15.6" customHeight="1" x14ac:dyDescent="0.15">
      <c r="A49" s="593" t="s">
        <v>872</v>
      </c>
      <c r="B49" s="596" t="s">
        <v>661</v>
      </c>
      <c r="C49" s="142" t="s">
        <v>373</v>
      </c>
      <c r="D49" s="143" t="s">
        <v>369</v>
      </c>
    </row>
    <row r="50" spans="1:4" ht="15.6" customHeight="1" x14ac:dyDescent="0.15">
      <c r="A50" s="609"/>
      <c r="B50" s="608"/>
      <c r="C50" s="142" t="s">
        <v>374</v>
      </c>
      <c r="D50" s="143" t="s">
        <v>369</v>
      </c>
    </row>
    <row r="51" spans="1:4" ht="15.6" customHeight="1" x14ac:dyDescent="0.15">
      <c r="A51" s="609"/>
      <c r="B51" s="608"/>
      <c r="C51" s="142" t="s">
        <v>711</v>
      </c>
      <c r="D51" s="143" t="s">
        <v>369</v>
      </c>
    </row>
    <row r="52" spans="1:4" ht="15.6" customHeight="1" x14ac:dyDescent="0.15">
      <c r="A52" s="609"/>
      <c r="B52" s="608"/>
      <c r="C52" s="142" t="s">
        <v>853</v>
      </c>
      <c r="D52" s="143" t="s">
        <v>883</v>
      </c>
    </row>
    <row r="53" spans="1:4" ht="15.6" customHeight="1" x14ac:dyDescent="0.15">
      <c r="A53" s="609"/>
      <c r="B53" s="608"/>
      <c r="C53" s="142" t="s">
        <v>848</v>
      </c>
      <c r="D53" s="553"/>
    </row>
    <row r="54" spans="1:4" ht="15.6" customHeight="1" x14ac:dyDescent="0.15">
      <c r="A54" s="609"/>
      <c r="B54" s="608"/>
      <c r="C54" s="142" t="s">
        <v>386</v>
      </c>
      <c r="D54" s="143"/>
    </row>
    <row r="55" spans="1:4" ht="15.6" customHeight="1" x14ac:dyDescent="0.15">
      <c r="A55" s="609"/>
      <c r="B55" s="608"/>
      <c r="C55" s="141" t="s">
        <v>851</v>
      </c>
      <c r="D55" s="579"/>
    </row>
    <row r="56" spans="1:4" ht="15.6" customHeight="1" x14ac:dyDescent="0.15">
      <c r="A56" s="609"/>
      <c r="B56" s="608"/>
      <c r="C56" s="139" t="s">
        <v>387</v>
      </c>
      <c r="D56" s="580"/>
    </row>
    <row r="57" spans="1:4" ht="15.6" customHeight="1" x14ac:dyDescent="0.15">
      <c r="A57" s="609"/>
      <c r="B57" s="608"/>
      <c r="C57" s="139" t="s">
        <v>388</v>
      </c>
      <c r="D57" s="580"/>
    </row>
    <row r="58" spans="1:4" ht="15.6" customHeight="1" x14ac:dyDescent="0.15">
      <c r="A58" s="609"/>
      <c r="B58" s="608"/>
      <c r="C58" s="354" t="s">
        <v>433</v>
      </c>
      <c r="D58" s="580"/>
    </row>
    <row r="59" spans="1:4" ht="15.6" customHeight="1" x14ac:dyDescent="0.15">
      <c r="A59" s="609"/>
      <c r="B59" s="608"/>
      <c r="C59" s="139" t="s">
        <v>389</v>
      </c>
      <c r="D59" s="580"/>
    </row>
    <row r="60" spans="1:4" ht="15.6" customHeight="1" x14ac:dyDescent="0.15">
      <c r="A60" s="609"/>
      <c r="B60" s="608"/>
      <c r="C60" s="140" t="s">
        <v>852</v>
      </c>
      <c r="D60" s="581"/>
    </row>
    <row r="61" spans="1:4" ht="15.6" customHeight="1" x14ac:dyDescent="0.15">
      <c r="A61" s="609"/>
      <c r="B61" s="608"/>
      <c r="C61" s="372" t="s">
        <v>435</v>
      </c>
      <c r="D61" s="143"/>
    </row>
    <row r="62" spans="1:4" ht="15.6" customHeight="1" x14ac:dyDescent="0.15">
      <c r="A62" s="609"/>
      <c r="B62" s="608"/>
      <c r="C62" s="169" t="s">
        <v>854</v>
      </c>
      <c r="D62" s="143"/>
    </row>
    <row r="63" spans="1:4" ht="15.6" customHeight="1" x14ac:dyDescent="0.15">
      <c r="A63" s="609"/>
      <c r="B63" s="608"/>
      <c r="C63" s="142" t="s">
        <v>712</v>
      </c>
      <c r="D63" s="143" t="s">
        <v>369</v>
      </c>
    </row>
    <row r="64" spans="1:4" ht="15.6" customHeight="1" x14ac:dyDescent="0.15">
      <c r="A64" s="606"/>
      <c r="B64" s="607"/>
      <c r="C64" s="558" t="s">
        <v>855</v>
      </c>
      <c r="D64" s="144"/>
    </row>
    <row r="65" spans="1:4" ht="15.6" customHeight="1" x14ac:dyDescent="0.15">
      <c r="A65" s="593" t="s">
        <v>873</v>
      </c>
      <c r="B65" s="596" t="s">
        <v>390</v>
      </c>
      <c r="C65" s="145" t="s">
        <v>373</v>
      </c>
      <c r="D65" s="146" t="s">
        <v>369</v>
      </c>
    </row>
    <row r="66" spans="1:4" ht="15.6" customHeight="1" x14ac:dyDescent="0.15">
      <c r="A66" s="594"/>
      <c r="B66" s="597"/>
      <c r="C66" s="142" t="s">
        <v>374</v>
      </c>
      <c r="D66" s="143" t="s">
        <v>369</v>
      </c>
    </row>
    <row r="67" spans="1:4" ht="15.6" customHeight="1" x14ac:dyDescent="0.15">
      <c r="A67" s="594"/>
      <c r="B67" s="597"/>
      <c r="C67" s="142" t="s">
        <v>713</v>
      </c>
      <c r="D67" s="143" t="s">
        <v>369</v>
      </c>
    </row>
    <row r="68" spans="1:4" ht="15.6" customHeight="1" x14ac:dyDescent="0.15">
      <c r="A68" s="594"/>
      <c r="B68" s="597"/>
      <c r="C68" s="557" t="s">
        <v>856</v>
      </c>
      <c r="D68" s="143"/>
    </row>
    <row r="69" spans="1:4" ht="26.45" customHeight="1" x14ac:dyDescent="0.15">
      <c r="A69" s="594"/>
      <c r="B69" s="597"/>
      <c r="C69" s="559" t="s">
        <v>857</v>
      </c>
      <c r="D69" s="143"/>
    </row>
    <row r="70" spans="1:4" ht="15.6" customHeight="1" x14ac:dyDescent="0.15">
      <c r="A70" s="594"/>
      <c r="B70" s="597"/>
      <c r="C70" s="557" t="s">
        <v>858</v>
      </c>
      <c r="D70" s="143"/>
    </row>
    <row r="71" spans="1:4" ht="15.6" customHeight="1" x14ac:dyDescent="0.15">
      <c r="A71" s="594"/>
      <c r="B71" s="597"/>
      <c r="C71" s="557" t="s">
        <v>859</v>
      </c>
      <c r="D71" s="143"/>
    </row>
    <row r="72" spans="1:4" ht="15.6" customHeight="1" x14ac:dyDescent="0.15">
      <c r="A72" s="594"/>
      <c r="B72" s="597"/>
      <c r="C72" s="169" t="s">
        <v>745</v>
      </c>
      <c r="D72" s="143"/>
    </row>
    <row r="73" spans="1:4" ht="27.6" customHeight="1" x14ac:dyDescent="0.15">
      <c r="A73" s="594"/>
      <c r="B73" s="597"/>
      <c r="C73" s="559" t="s">
        <v>860</v>
      </c>
      <c r="D73" s="143"/>
    </row>
    <row r="74" spans="1:4" ht="15.6" customHeight="1" x14ac:dyDescent="0.15">
      <c r="A74" s="595"/>
      <c r="B74" s="598"/>
      <c r="C74" s="560" t="s">
        <v>861</v>
      </c>
      <c r="D74" s="144"/>
    </row>
    <row r="75" spans="1:4" ht="15.6" customHeight="1" x14ac:dyDescent="0.15">
      <c r="A75" s="593" t="s">
        <v>874</v>
      </c>
      <c r="B75" s="596" t="s">
        <v>663</v>
      </c>
      <c r="C75" s="147" t="s">
        <v>368</v>
      </c>
      <c r="D75" s="167" t="s">
        <v>371</v>
      </c>
    </row>
    <row r="76" spans="1:4" ht="15.6" customHeight="1" x14ac:dyDescent="0.15">
      <c r="A76" s="609"/>
      <c r="B76" s="608"/>
      <c r="C76" s="169" t="s">
        <v>659</v>
      </c>
      <c r="D76" s="143" t="s">
        <v>371</v>
      </c>
    </row>
    <row r="77" spans="1:4" ht="15.6" customHeight="1" x14ac:dyDescent="0.15">
      <c r="A77" s="609"/>
      <c r="B77" s="608"/>
      <c r="C77" s="169" t="s">
        <v>715</v>
      </c>
      <c r="D77" s="143" t="s">
        <v>371</v>
      </c>
    </row>
    <row r="78" spans="1:4" ht="15.6" customHeight="1" x14ac:dyDescent="0.15">
      <c r="A78" s="609"/>
      <c r="B78" s="608"/>
      <c r="C78" s="141" t="s">
        <v>837</v>
      </c>
      <c r="D78" s="553" t="s">
        <v>883</v>
      </c>
    </row>
    <row r="79" spans="1:4" ht="15.6" customHeight="1" x14ac:dyDescent="0.15">
      <c r="A79" s="609"/>
      <c r="B79" s="608"/>
      <c r="C79" s="372" t="s">
        <v>862</v>
      </c>
      <c r="D79" s="172"/>
    </row>
    <row r="80" spans="1:4" ht="15.6" customHeight="1" x14ac:dyDescent="0.15">
      <c r="A80" s="609"/>
      <c r="B80" s="608"/>
      <c r="C80" s="433" t="s">
        <v>716</v>
      </c>
      <c r="D80" s="431"/>
    </row>
    <row r="81" spans="1:4" ht="15.6" customHeight="1" x14ac:dyDescent="0.15">
      <c r="A81" s="606"/>
      <c r="B81" s="607"/>
      <c r="C81" s="168" t="s">
        <v>435</v>
      </c>
      <c r="D81" s="144"/>
    </row>
    <row r="82" spans="1:4" s="133" customFormat="1" ht="15.6" customHeight="1" x14ac:dyDescent="0.15">
      <c r="A82" s="585" t="s">
        <v>875</v>
      </c>
      <c r="B82" s="588" t="s">
        <v>151</v>
      </c>
      <c r="C82" s="147" t="s">
        <v>368</v>
      </c>
      <c r="D82" s="167" t="s">
        <v>371</v>
      </c>
    </row>
    <row r="83" spans="1:4" s="133" customFormat="1" ht="15.6" customHeight="1" x14ac:dyDescent="0.15">
      <c r="A83" s="585"/>
      <c r="B83" s="588"/>
      <c r="C83" s="169" t="s">
        <v>659</v>
      </c>
      <c r="D83" s="143" t="s">
        <v>371</v>
      </c>
    </row>
    <row r="84" spans="1:4" s="133" customFormat="1" ht="15.6" customHeight="1" x14ac:dyDescent="0.15">
      <c r="A84" s="586"/>
      <c r="B84" s="589"/>
      <c r="C84" s="168" t="s">
        <v>435</v>
      </c>
      <c r="D84" s="144"/>
    </row>
    <row r="85" spans="1:4" ht="15.6" customHeight="1" x14ac:dyDescent="0.15">
      <c r="A85" s="593" t="s">
        <v>876</v>
      </c>
      <c r="B85" s="614" t="s">
        <v>664</v>
      </c>
      <c r="C85" s="147" t="s">
        <v>368</v>
      </c>
      <c r="D85" s="167" t="s">
        <v>371</v>
      </c>
    </row>
    <row r="86" spans="1:4" ht="15.6" customHeight="1" x14ac:dyDescent="0.15">
      <c r="A86" s="609"/>
      <c r="B86" s="615"/>
      <c r="C86" s="169" t="s">
        <v>659</v>
      </c>
      <c r="D86" s="143" t="s">
        <v>371</v>
      </c>
    </row>
    <row r="87" spans="1:4" ht="15.6" customHeight="1" x14ac:dyDescent="0.15">
      <c r="A87" s="609"/>
      <c r="B87" s="615"/>
      <c r="C87" s="169" t="s">
        <v>741</v>
      </c>
      <c r="D87" s="143" t="s">
        <v>371</v>
      </c>
    </row>
    <row r="88" spans="1:4" ht="15.6" customHeight="1" x14ac:dyDescent="0.15">
      <c r="A88" s="609"/>
      <c r="B88" s="615"/>
      <c r="C88" s="432" t="s">
        <v>742</v>
      </c>
      <c r="D88" s="172"/>
    </row>
    <row r="89" spans="1:4" ht="15.6" customHeight="1" x14ac:dyDescent="0.15">
      <c r="A89" s="609"/>
      <c r="B89" s="615"/>
      <c r="C89" s="168" t="s">
        <v>435</v>
      </c>
      <c r="D89" s="431"/>
    </row>
    <row r="90" spans="1:4" ht="15.6" customHeight="1" x14ac:dyDescent="0.15">
      <c r="A90" s="593" t="s">
        <v>877</v>
      </c>
      <c r="B90" s="596" t="s">
        <v>665</v>
      </c>
      <c r="C90" s="147" t="s">
        <v>368</v>
      </c>
      <c r="D90" s="132" t="s">
        <v>371</v>
      </c>
    </row>
    <row r="91" spans="1:4" ht="15.6" customHeight="1" x14ac:dyDescent="0.15">
      <c r="A91" s="609"/>
      <c r="B91" s="597"/>
      <c r="C91" s="169" t="s">
        <v>659</v>
      </c>
      <c r="D91" s="143" t="s">
        <v>371</v>
      </c>
    </row>
    <row r="92" spans="1:4" ht="15.6" customHeight="1" x14ac:dyDescent="0.15">
      <c r="A92" s="609"/>
      <c r="B92" s="597"/>
      <c r="C92" s="169" t="s">
        <v>717</v>
      </c>
      <c r="D92" s="143" t="s">
        <v>371</v>
      </c>
    </row>
    <row r="93" spans="1:4" ht="15.6" customHeight="1" x14ac:dyDescent="0.15">
      <c r="A93" s="609"/>
      <c r="B93" s="597"/>
      <c r="C93" s="169" t="s">
        <v>746</v>
      </c>
      <c r="D93" s="435"/>
    </row>
    <row r="94" spans="1:4" ht="15.6" customHeight="1" x14ac:dyDescent="0.15">
      <c r="A94" s="609"/>
      <c r="B94" s="597"/>
      <c r="C94" s="372" t="s">
        <v>435</v>
      </c>
      <c r="D94" s="435"/>
    </row>
    <row r="95" spans="1:4" ht="15.6" customHeight="1" x14ac:dyDescent="0.15">
      <c r="A95" s="609"/>
      <c r="B95" s="597"/>
      <c r="C95" s="438" t="s">
        <v>863</v>
      </c>
      <c r="D95" s="435"/>
    </row>
    <row r="96" spans="1:4" ht="15.6" customHeight="1" x14ac:dyDescent="0.15">
      <c r="A96" s="609"/>
      <c r="B96" s="598"/>
      <c r="C96" s="168" t="s">
        <v>744</v>
      </c>
      <c r="D96" s="144" t="s">
        <v>743</v>
      </c>
    </row>
    <row r="97" spans="1:4" s="133" customFormat="1" ht="15.6" customHeight="1" x14ac:dyDescent="0.15">
      <c r="A97" s="584" t="s">
        <v>878</v>
      </c>
      <c r="B97" s="587" t="s">
        <v>391</v>
      </c>
      <c r="C97" s="137" t="s">
        <v>373</v>
      </c>
      <c r="D97" s="555" t="s">
        <v>369</v>
      </c>
    </row>
    <row r="98" spans="1:4" s="133" customFormat="1" ht="15.6" customHeight="1" x14ac:dyDescent="0.15">
      <c r="A98" s="585"/>
      <c r="B98" s="588"/>
      <c r="C98" s="137" t="s">
        <v>374</v>
      </c>
      <c r="D98" s="138" t="s">
        <v>369</v>
      </c>
    </row>
    <row r="99" spans="1:4" s="133" customFormat="1" ht="15.6" customHeight="1" x14ac:dyDescent="0.15">
      <c r="A99" s="585"/>
      <c r="B99" s="588"/>
      <c r="C99" s="148" t="s">
        <v>838</v>
      </c>
      <c r="D99" s="155"/>
    </row>
    <row r="100" spans="1:4" s="133" customFormat="1" ht="15.6" customHeight="1" x14ac:dyDescent="0.15">
      <c r="A100" s="585"/>
      <c r="B100" s="588"/>
      <c r="C100" s="139" t="s">
        <v>392</v>
      </c>
      <c r="D100" s="167" t="s">
        <v>883</v>
      </c>
    </row>
    <row r="101" spans="1:4" s="133" customFormat="1" ht="15.6" customHeight="1" x14ac:dyDescent="0.15">
      <c r="A101" s="585"/>
      <c r="B101" s="588"/>
      <c r="C101" s="140" t="s">
        <v>393</v>
      </c>
      <c r="D101" s="156"/>
    </row>
    <row r="102" spans="1:4" s="133" customFormat="1" ht="15.6" customHeight="1" x14ac:dyDescent="0.15">
      <c r="A102" s="585"/>
      <c r="B102" s="588"/>
      <c r="C102" s="137" t="s">
        <v>714</v>
      </c>
      <c r="D102" s="138" t="s">
        <v>369</v>
      </c>
    </row>
    <row r="103" spans="1:4" s="133" customFormat="1" ht="15.6" customHeight="1" x14ac:dyDescent="0.15">
      <c r="A103" s="585"/>
      <c r="B103" s="588"/>
      <c r="C103" s="137" t="s">
        <v>864</v>
      </c>
      <c r="D103" s="138" t="s">
        <v>369</v>
      </c>
    </row>
    <row r="104" spans="1:4" s="133" customFormat="1" ht="15.6" customHeight="1" x14ac:dyDescent="0.15">
      <c r="A104" s="585"/>
      <c r="B104" s="588"/>
      <c r="C104" s="137" t="s">
        <v>394</v>
      </c>
      <c r="D104" s="138"/>
    </row>
    <row r="105" spans="1:4" s="133" customFormat="1" ht="15.6" customHeight="1" x14ac:dyDescent="0.15">
      <c r="A105" s="585"/>
      <c r="B105" s="588"/>
      <c r="C105" s="148" t="s">
        <v>395</v>
      </c>
      <c r="D105" s="155"/>
    </row>
    <row r="106" spans="1:4" s="133" customFormat="1" ht="15.6" customHeight="1" x14ac:dyDescent="0.15">
      <c r="A106" s="585"/>
      <c r="B106" s="588"/>
      <c r="C106" s="148" t="s">
        <v>396</v>
      </c>
      <c r="D106" s="155"/>
    </row>
    <row r="107" spans="1:4" s="133" customFormat="1" ht="15.6" customHeight="1" x14ac:dyDescent="0.15">
      <c r="A107" s="585"/>
      <c r="B107" s="588"/>
      <c r="C107" s="149" t="s">
        <v>397</v>
      </c>
      <c r="D107" s="156"/>
    </row>
    <row r="108" spans="1:4" s="133" customFormat="1" ht="15.6" customHeight="1" x14ac:dyDescent="0.15">
      <c r="A108" s="585"/>
      <c r="B108" s="588"/>
      <c r="C108" s="148" t="s">
        <v>398</v>
      </c>
      <c r="D108" s="590" t="s">
        <v>399</v>
      </c>
    </row>
    <row r="109" spans="1:4" s="133" customFormat="1" ht="15.6" customHeight="1" x14ac:dyDescent="0.15">
      <c r="A109" s="585"/>
      <c r="B109" s="588"/>
      <c r="C109" s="149" t="s">
        <v>400</v>
      </c>
      <c r="D109" s="591"/>
    </row>
    <row r="110" spans="1:4" s="133" customFormat="1" ht="15.6" customHeight="1" x14ac:dyDescent="0.15">
      <c r="A110" s="585"/>
      <c r="B110" s="588"/>
      <c r="C110" s="147" t="s">
        <v>401</v>
      </c>
      <c r="D110" s="590" t="s">
        <v>399</v>
      </c>
    </row>
    <row r="111" spans="1:4" s="133" customFormat="1" ht="15.6" customHeight="1" x14ac:dyDescent="0.15">
      <c r="A111" s="585"/>
      <c r="B111" s="588"/>
      <c r="C111" s="147" t="s">
        <v>434</v>
      </c>
      <c r="D111" s="592"/>
    </row>
    <row r="112" spans="1:4" s="133" customFormat="1" ht="15.6" customHeight="1" x14ac:dyDescent="0.15">
      <c r="A112" s="586"/>
      <c r="B112" s="589"/>
      <c r="C112" s="168" t="s">
        <v>435</v>
      </c>
      <c r="D112" s="144"/>
    </row>
    <row r="113" spans="1:4" ht="15.6" customHeight="1" x14ac:dyDescent="0.15">
      <c r="A113" s="617" t="s">
        <v>879</v>
      </c>
      <c r="B113" s="618" t="s">
        <v>402</v>
      </c>
      <c r="C113" s="619" t="s">
        <v>403</v>
      </c>
      <c r="D113" s="150"/>
    </row>
    <row r="114" spans="1:4" ht="15.6" customHeight="1" x14ac:dyDescent="0.15">
      <c r="A114" s="617"/>
      <c r="B114" s="618"/>
      <c r="C114" s="620"/>
      <c r="D114" s="152"/>
    </row>
    <row r="115" spans="1:4" ht="15.6" customHeight="1" x14ac:dyDescent="0.15">
      <c r="A115" s="617"/>
      <c r="B115" s="618"/>
      <c r="C115" s="620"/>
      <c r="D115" s="154"/>
    </row>
    <row r="116" spans="1:4" ht="15.6" customHeight="1" x14ac:dyDescent="0.15">
      <c r="A116" s="616" t="s">
        <v>404</v>
      </c>
      <c r="B116" s="616"/>
      <c r="C116" s="616"/>
      <c r="D116" s="616"/>
    </row>
    <row r="117" spans="1:4" ht="15.6" customHeight="1" x14ac:dyDescent="0.15">
      <c r="A117" s="613" t="s">
        <v>405</v>
      </c>
      <c r="B117" s="613"/>
      <c r="C117" s="613"/>
      <c r="D117" s="613"/>
    </row>
    <row r="118" spans="1:4" ht="15.6" customHeight="1" x14ac:dyDescent="0.15"/>
    <row r="119" spans="1:4" ht="15.6" customHeight="1" x14ac:dyDescent="0.15"/>
  </sheetData>
  <mergeCells count="50">
    <mergeCell ref="A11:A13"/>
    <mergeCell ref="B11:B13"/>
    <mergeCell ref="A14:A15"/>
    <mergeCell ref="B14:B15"/>
    <mergeCell ref="A20:A22"/>
    <mergeCell ref="B20:B22"/>
    <mergeCell ref="A117:D117"/>
    <mergeCell ref="A75:A81"/>
    <mergeCell ref="B75:B81"/>
    <mergeCell ref="B85:B89"/>
    <mergeCell ref="A85:A89"/>
    <mergeCell ref="B90:B96"/>
    <mergeCell ref="A90:A96"/>
    <mergeCell ref="A116:D116"/>
    <mergeCell ref="A113:A115"/>
    <mergeCell ref="B113:B115"/>
    <mergeCell ref="C113:C115"/>
    <mergeCell ref="A6:D6"/>
    <mergeCell ref="A23:A27"/>
    <mergeCell ref="B23:B27"/>
    <mergeCell ref="B49:B64"/>
    <mergeCell ref="A49:A64"/>
    <mergeCell ref="A16:A17"/>
    <mergeCell ref="A18:A19"/>
    <mergeCell ref="B16:B17"/>
    <mergeCell ref="B18:B19"/>
    <mergeCell ref="A7:D7"/>
    <mergeCell ref="A9:A10"/>
    <mergeCell ref="B9:B10"/>
    <mergeCell ref="A28:A30"/>
    <mergeCell ref="B28:B30"/>
    <mergeCell ref="A31:A48"/>
    <mergeCell ref="B31:B48"/>
    <mergeCell ref="A1:C1"/>
    <mergeCell ref="A2:D2"/>
    <mergeCell ref="A3:D3"/>
    <mergeCell ref="A4:D4"/>
    <mergeCell ref="A5:D5"/>
    <mergeCell ref="D34:D44"/>
    <mergeCell ref="C46:C47"/>
    <mergeCell ref="D46:D47"/>
    <mergeCell ref="A97:A112"/>
    <mergeCell ref="B97:B112"/>
    <mergeCell ref="D108:D109"/>
    <mergeCell ref="D110:D111"/>
    <mergeCell ref="D55:D60"/>
    <mergeCell ref="A65:A74"/>
    <mergeCell ref="B65:B74"/>
    <mergeCell ref="A82:A84"/>
    <mergeCell ref="B82:B84"/>
  </mergeCells>
  <phoneticPr fontId="2"/>
  <printOptions horizontalCentered="1"/>
  <pageMargins left="0.35433070866141736" right="0.39370078740157483" top="0.15748031496062992" bottom="7.874015748031496E-2" header="0.11811023622047245" footer="3.937007874015748E-2"/>
  <pageSetup paperSize="9" scale="74" fitToHeight="0" orientation="portrait" r:id="rId1"/>
  <headerFooter alignWithMargins="0"/>
  <rowBreaks count="1" manualBreakCount="1">
    <brk id="64"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CF23-C61B-4B70-AB89-7EFE01428634}">
  <dimension ref="B1:BC112"/>
  <sheetViews>
    <sheetView view="pageBreakPreview" zoomScale="90" zoomScaleNormal="100" zoomScaleSheetLayoutView="90" workbookViewId="0">
      <selection activeCell="CH55" sqref="CH55"/>
    </sheetView>
  </sheetViews>
  <sheetFormatPr defaultColWidth="1.625" defaultRowHeight="6" customHeight="1" x14ac:dyDescent="0.15"/>
  <cols>
    <col min="1" max="1" width="1.625" style="151" customWidth="1"/>
    <col min="2" max="16384" width="1.625" style="151"/>
  </cols>
  <sheetData>
    <row r="1" spans="2:55" ht="6" customHeight="1" x14ac:dyDescent="0.15">
      <c r="B1" s="924" t="s">
        <v>406</v>
      </c>
      <c r="C1" s="924"/>
      <c r="D1" s="924"/>
      <c r="E1" s="924"/>
      <c r="F1" s="924"/>
      <c r="G1" s="924"/>
      <c r="H1" s="924"/>
      <c r="I1" s="924"/>
      <c r="J1" s="924"/>
      <c r="K1" s="924"/>
      <c r="L1" s="924"/>
      <c r="M1" s="924"/>
      <c r="N1" s="924"/>
      <c r="O1" s="924"/>
      <c r="P1" s="924"/>
      <c r="Q1" s="924"/>
      <c r="R1" s="924"/>
      <c r="S1" s="924"/>
      <c r="T1" s="924"/>
      <c r="U1" s="924"/>
      <c r="V1" s="924"/>
      <c r="W1" s="924"/>
      <c r="X1" s="924"/>
      <c r="Y1" s="924"/>
      <c r="Z1" s="924"/>
      <c r="AA1" s="924"/>
      <c r="AB1" s="924"/>
      <c r="AC1" s="924"/>
      <c r="AD1" s="924"/>
      <c r="AE1" s="924"/>
      <c r="AF1" s="924"/>
      <c r="AG1" s="924"/>
      <c r="AH1" s="924"/>
      <c r="AI1" s="924"/>
      <c r="AJ1" s="924"/>
      <c r="AK1" s="924"/>
      <c r="AL1" s="924"/>
      <c r="AM1" s="924"/>
      <c r="AN1" s="924"/>
      <c r="AO1" s="924"/>
      <c r="AP1" s="924"/>
      <c r="AQ1" s="924"/>
      <c r="AR1" s="924"/>
      <c r="AS1" s="924"/>
      <c r="AT1" s="924"/>
      <c r="AU1" s="924"/>
      <c r="AV1" s="924"/>
      <c r="AW1" s="924"/>
      <c r="AX1" s="924"/>
      <c r="AY1" s="924"/>
      <c r="AZ1" s="924"/>
      <c r="BA1" s="924"/>
      <c r="BB1" s="924"/>
      <c r="BC1" s="924"/>
    </row>
    <row r="2" spans="2:55" ht="6" customHeight="1" x14ac:dyDescent="0.15">
      <c r="B2" s="924"/>
      <c r="C2" s="924"/>
      <c r="D2" s="924"/>
      <c r="E2" s="924"/>
      <c r="F2" s="924"/>
      <c r="G2" s="924"/>
      <c r="H2" s="924"/>
      <c r="I2" s="924"/>
      <c r="J2" s="924"/>
      <c r="K2" s="924"/>
      <c r="L2" s="924"/>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924"/>
      <c r="AP2" s="924"/>
      <c r="AQ2" s="924"/>
      <c r="AR2" s="924"/>
      <c r="AS2" s="924"/>
      <c r="AT2" s="924"/>
      <c r="AU2" s="924"/>
      <c r="AV2" s="924"/>
      <c r="AW2" s="924"/>
      <c r="AX2" s="924"/>
      <c r="AY2" s="924"/>
      <c r="AZ2" s="924"/>
      <c r="BA2" s="924"/>
      <c r="BB2" s="924"/>
      <c r="BC2" s="924"/>
    </row>
    <row r="7" spans="2:55" ht="6" customHeight="1" x14ac:dyDescent="0.15">
      <c r="B7" s="925" t="s">
        <v>733</v>
      </c>
      <c r="C7" s="925"/>
      <c r="D7" s="925"/>
      <c r="E7" s="925"/>
      <c r="F7" s="925"/>
      <c r="G7" s="925"/>
      <c r="H7" s="925"/>
      <c r="I7" s="925"/>
      <c r="J7" s="925"/>
      <c r="K7" s="925"/>
      <c r="L7" s="925"/>
      <c r="M7" s="925"/>
      <c r="N7" s="925"/>
      <c r="O7" s="925"/>
      <c r="P7" s="925"/>
      <c r="Q7" s="925"/>
      <c r="R7" s="925"/>
      <c r="S7" s="925"/>
      <c r="T7" s="925"/>
      <c r="U7" s="925"/>
      <c r="V7" s="925"/>
      <c r="W7" s="925"/>
      <c r="X7" s="925"/>
      <c r="Y7" s="925"/>
      <c r="Z7" s="925"/>
      <c r="AA7" s="925"/>
      <c r="AB7" s="925"/>
      <c r="AC7" s="925"/>
      <c r="AD7" s="925"/>
      <c r="AE7" s="925"/>
      <c r="AF7" s="925"/>
      <c r="AG7" s="925"/>
      <c r="AH7" s="925"/>
      <c r="AI7" s="925"/>
      <c r="AJ7" s="925"/>
      <c r="AK7" s="925"/>
      <c r="AL7" s="925"/>
      <c r="AM7" s="925"/>
      <c r="AN7" s="925"/>
      <c r="AO7" s="925"/>
      <c r="AP7" s="925"/>
      <c r="AQ7" s="925"/>
      <c r="AR7" s="925"/>
      <c r="AS7" s="925"/>
      <c r="AT7" s="925"/>
      <c r="AU7" s="925"/>
      <c r="AV7" s="925"/>
      <c r="AW7" s="925"/>
      <c r="AX7" s="925"/>
      <c r="AY7" s="925"/>
      <c r="AZ7" s="925"/>
      <c r="BA7" s="925"/>
      <c r="BB7" s="925"/>
      <c r="BC7" s="925"/>
    </row>
    <row r="8" spans="2:55" ht="6" customHeight="1" x14ac:dyDescent="0.15">
      <c r="B8" s="925"/>
      <c r="C8" s="925"/>
      <c r="D8" s="925"/>
      <c r="E8" s="925"/>
      <c r="F8" s="925"/>
      <c r="G8" s="925"/>
      <c r="H8" s="925"/>
      <c r="I8" s="925"/>
      <c r="J8" s="925"/>
      <c r="K8" s="925"/>
      <c r="L8" s="925"/>
      <c r="M8" s="925"/>
      <c r="N8" s="925"/>
      <c r="O8" s="925"/>
      <c r="P8" s="925"/>
      <c r="Q8" s="925"/>
      <c r="R8" s="925"/>
      <c r="S8" s="925"/>
      <c r="T8" s="925"/>
      <c r="U8" s="925"/>
      <c r="V8" s="925"/>
      <c r="W8" s="925"/>
      <c r="X8" s="925"/>
      <c r="Y8" s="925"/>
      <c r="Z8" s="925"/>
      <c r="AA8" s="925"/>
      <c r="AB8" s="925"/>
      <c r="AC8" s="925"/>
      <c r="AD8" s="925"/>
      <c r="AE8" s="925"/>
      <c r="AF8" s="925"/>
      <c r="AG8" s="925"/>
      <c r="AH8" s="925"/>
      <c r="AI8" s="925"/>
      <c r="AJ8" s="925"/>
      <c r="AK8" s="925"/>
      <c r="AL8" s="925"/>
      <c r="AM8" s="925"/>
      <c r="AN8" s="925"/>
      <c r="AO8" s="925"/>
      <c r="AP8" s="925"/>
      <c r="AQ8" s="925"/>
      <c r="AR8" s="925"/>
      <c r="AS8" s="925"/>
      <c r="AT8" s="925"/>
      <c r="AU8" s="925"/>
      <c r="AV8" s="925"/>
      <c r="AW8" s="925"/>
      <c r="AX8" s="925"/>
      <c r="AY8" s="925"/>
      <c r="AZ8" s="925"/>
      <c r="BA8" s="925"/>
      <c r="BB8" s="925"/>
      <c r="BC8" s="925"/>
    </row>
    <row r="9" spans="2:55" ht="6" customHeight="1" x14ac:dyDescent="0.15">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c r="AG9" s="925"/>
      <c r="AH9" s="925"/>
      <c r="AI9" s="925"/>
      <c r="AJ9" s="925"/>
      <c r="AK9" s="925"/>
      <c r="AL9" s="925"/>
      <c r="AM9" s="925"/>
      <c r="AN9" s="925"/>
      <c r="AO9" s="925"/>
      <c r="AP9" s="925"/>
      <c r="AQ9" s="925"/>
      <c r="AR9" s="925"/>
      <c r="AS9" s="925"/>
      <c r="AT9" s="925"/>
      <c r="AU9" s="925"/>
      <c r="AV9" s="925"/>
      <c r="AW9" s="925"/>
      <c r="AX9" s="925"/>
      <c r="AY9" s="925"/>
      <c r="AZ9" s="925"/>
      <c r="BA9" s="925"/>
      <c r="BB9" s="925"/>
      <c r="BC9" s="925"/>
    </row>
    <row r="10" spans="2:55" ht="6" customHeight="1" x14ac:dyDescent="0.15">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5"/>
      <c r="AL10" s="925"/>
      <c r="AM10" s="925"/>
      <c r="AN10" s="925"/>
      <c r="AO10" s="925"/>
      <c r="AP10" s="925"/>
      <c r="AQ10" s="925"/>
      <c r="AR10" s="925"/>
      <c r="AS10" s="925"/>
      <c r="AT10" s="925"/>
      <c r="AU10" s="925"/>
      <c r="AV10" s="925"/>
      <c r="AW10" s="925"/>
      <c r="AX10" s="925"/>
      <c r="AY10" s="925"/>
      <c r="AZ10" s="925"/>
      <c r="BA10" s="925"/>
      <c r="BB10" s="925"/>
      <c r="BC10" s="925"/>
    </row>
    <row r="11" spans="2:55" ht="6" customHeight="1" x14ac:dyDescent="0.15">
      <c r="B11" s="925"/>
      <c r="C11" s="925"/>
      <c r="D11" s="925"/>
      <c r="E11" s="925"/>
      <c r="F11" s="925"/>
      <c r="G11" s="925"/>
      <c r="H11" s="925"/>
      <c r="I11" s="925"/>
      <c r="J11" s="925"/>
      <c r="K11" s="925"/>
      <c r="L11" s="925"/>
      <c r="M11" s="925"/>
      <c r="N11" s="925"/>
      <c r="O11" s="925"/>
      <c r="P11" s="925"/>
      <c r="Q11" s="925"/>
      <c r="R11" s="925"/>
      <c r="S11" s="925"/>
      <c r="T11" s="925"/>
      <c r="U11" s="925"/>
      <c r="V11" s="925"/>
      <c r="W11" s="925"/>
      <c r="X11" s="925"/>
      <c r="Y11" s="925"/>
      <c r="Z11" s="925"/>
      <c r="AA11" s="925"/>
      <c r="AB11" s="925"/>
      <c r="AC11" s="925"/>
      <c r="AD11" s="925"/>
      <c r="AE11" s="925"/>
      <c r="AF11" s="925"/>
      <c r="AG11" s="925"/>
      <c r="AH11" s="925"/>
      <c r="AI11" s="925"/>
      <c r="AJ11" s="925"/>
      <c r="AK11" s="925"/>
      <c r="AL11" s="925"/>
      <c r="AM11" s="925"/>
      <c r="AN11" s="925"/>
      <c r="AO11" s="925"/>
      <c r="AP11" s="925"/>
      <c r="AQ11" s="925"/>
      <c r="AR11" s="925"/>
      <c r="AS11" s="925"/>
      <c r="AT11" s="925"/>
      <c r="AU11" s="925"/>
      <c r="AV11" s="925"/>
      <c r="AW11" s="925"/>
      <c r="AX11" s="925"/>
      <c r="AY11" s="925"/>
      <c r="AZ11" s="925"/>
      <c r="BA11" s="925"/>
      <c r="BB11" s="925"/>
      <c r="BC11" s="925"/>
    </row>
    <row r="17" spans="2:55" ht="6" customHeight="1" x14ac:dyDescent="0.15">
      <c r="B17" s="926" t="s">
        <v>407</v>
      </c>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c r="AD17" s="926"/>
      <c r="AE17" s="926"/>
      <c r="AF17" s="926"/>
      <c r="AG17" s="926"/>
      <c r="AH17" s="926"/>
      <c r="AI17" s="926"/>
      <c r="AJ17" s="926"/>
      <c r="AK17" s="926"/>
      <c r="AL17" s="926"/>
      <c r="AM17" s="926"/>
      <c r="AN17" s="926"/>
      <c r="AO17" s="926"/>
      <c r="AP17" s="926"/>
      <c r="AQ17" s="926"/>
      <c r="AR17" s="926"/>
      <c r="AS17" s="926"/>
      <c r="AT17" s="926"/>
      <c r="AU17" s="926"/>
      <c r="AV17" s="926"/>
      <c r="AW17" s="926"/>
      <c r="AX17" s="926"/>
      <c r="AY17" s="926"/>
      <c r="AZ17" s="926"/>
      <c r="BA17" s="926"/>
      <c r="BB17" s="926"/>
      <c r="BC17" s="926"/>
    </row>
    <row r="18" spans="2:55" ht="6" customHeight="1" x14ac:dyDescent="0.15">
      <c r="B18" s="926"/>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c r="AC18" s="926"/>
      <c r="AD18" s="926"/>
      <c r="AE18" s="926"/>
      <c r="AF18" s="926"/>
      <c r="AG18" s="926"/>
      <c r="AH18" s="926"/>
      <c r="AI18" s="926"/>
      <c r="AJ18" s="926"/>
      <c r="AK18" s="926"/>
      <c r="AL18" s="926"/>
      <c r="AM18" s="926"/>
      <c r="AN18" s="926"/>
      <c r="AO18" s="926"/>
      <c r="AP18" s="926"/>
      <c r="AQ18" s="926"/>
      <c r="AR18" s="926"/>
      <c r="AS18" s="926"/>
      <c r="AT18" s="926"/>
      <c r="AU18" s="926"/>
      <c r="AV18" s="926"/>
      <c r="AW18" s="926"/>
      <c r="AX18" s="926"/>
      <c r="AY18" s="926"/>
      <c r="AZ18" s="926"/>
      <c r="BA18" s="926"/>
      <c r="BB18" s="926"/>
      <c r="BC18" s="926"/>
    </row>
    <row r="19" spans="2:55" ht="6" customHeight="1" x14ac:dyDescent="0.15">
      <c r="B19" s="92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6"/>
      <c r="AJ19" s="926"/>
      <c r="AK19" s="926"/>
      <c r="AL19" s="926"/>
      <c r="AM19" s="926"/>
      <c r="AN19" s="926"/>
      <c r="AO19" s="926"/>
      <c r="AP19" s="926"/>
      <c r="AQ19" s="926"/>
      <c r="AR19" s="926"/>
      <c r="AS19" s="926"/>
      <c r="AT19" s="926"/>
      <c r="AU19" s="926"/>
      <c r="AV19" s="926"/>
      <c r="AW19" s="926"/>
      <c r="AX19" s="926"/>
      <c r="AY19" s="926"/>
      <c r="AZ19" s="926"/>
      <c r="BA19" s="926"/>
      <c r="BB19" s="926"/>
      <c r="BC19" s="926"/>
    </row>
    <row r="20" spans="2:55" ht="6" customHeight="1" x14ac:dyDescent="0.15">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c r="AT20" s="926"/>
      <c r="AU20" s="926"/>
      <c r="AV20" s="926"/>
      <c r="AW20" s="926"/>
      <c r="AX20" s="926"/>
      <c r="AY20" s="926"/>
      <c r="AZ20" s="926"/>
      <c r="BA20" s="926"/>
      <c r="BB20" s="926"/>
      <c r="BC20" s="926"/>
    </row>
    <row r="21" spans="2:55" ht="6" customHeight="1" x14ac:dyDescent="0.15">
      <c r="B21" s="926"/>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6"/>
      <c r="AM21" s="926"/>
      <c r="AN21" s="926"/>
      <c r="AO21" s="926"/>
      <c r="AP21" s="926"/>
      <c r="AQ21" s="926"/>
      <c r="AR21" s="926"/>
      <c r="AS21" s="926"/>
      <c r="AT21" s="926"/>
      <c r="AU21" s="926"/>
      <c r="AV21" s="926"/>
      <c r="AW21" s="926"/>
      <c r="AX21" s="926"/>
      <c r="AY21" s="926"/>
      <c r="AZ21" s="926"/>
      <c r="BA21" s="926"/>
      <c r="BB21" s="926"/>
      <c r="BC21" s="926"/>
    </row>
    <row r="22" spans="2:55" ht="6" customHeight="1" x14ac:dyDescent="0.15">
      <c r="B22" s="926"/>
      <c r="C22" s="926"/>
      <c r="D22" s="926"/>
      <c r="E22" s="926"/>
      <c r="F22" s="926"/>
      <c r="G22" s="926"/>
      <c r="H22" s="926"/>
      <c r="I22" s="926"/>
      <c r="J22" s="926"/>
      <c r="K22" s="926"/>
      <c r="L22" s="926"/>
      <c r="M22" s="926"/>
      <c r="N22" s="926"/>
      <c r="O22" s="926"/>
      <c r="P22" s="926"/>
      <c r="Q22" s="926"/>
      <c r="R22" s="926"/>
      <c r="S22" s="926"/>
      <c r="T22" s="926"/>
      <c r="U22" s="926"/>
      <c r="V22" s="926"/>
      <c r="W22" s="926"/>
      <c r="X22" s="926"/>
      <c r="Y22" s="926"/>
      <c r="Z22" s="926"/>
      <c r="AA22" s="926"/>
      <c r="AB22" s="926"/>
      <c r="AC22" s="926"/>
      <c r="AD22" s="926"/>
      <c r="AE22" s="926"/>
      <c r="AF22" s="926"/>
      <c r="AG22" s="926"/>
      <c r="AH22" s="926"/>
      <c r="AI22" s="926"/>
      <c r="AJ22" s="926"/>
      <c r="AK22" s="926"/>
      <c r="AL22" s="926"/>
      <c r="AM22" s="926"/>
      <c r="AN22" s="926"/>
      <c r="AO22" s="926"/>
      <c r="AP22" s="926"/>
      <c r="AQ22" s="926"/>
      <c r="AR22" s="926"/>
      <c r="AS22" s="926"/>
      <c r="AT22" s="926"/>
      <c r="AU22" s="926"/>
      <c r="AV22" s="926"/>
      <c r="AW22" s="926"/>
      <c r="AX22" s="926"/>
      <c r="AY22" s="926"/>
      <c r="AZ22" s="926"/>
      <c r="BA22" s="926"/>
      <c r="BB22" s="926"/>
      <c r="BC22" s="926"/>
    </row>
    <row r="23" spans="2:55" ht="6" customHeight="1" x14ac:dyDescent="0.15">
      <c r="B23" s="926" t="s">
        <v>408</v>
      </c>
      <c r="C23" s="926"/>
      <c r="D23" s="926"/>
      <c r="E23" s="926"/>
      <c r="F23" s="926"/>
      <c r="G23" s="926"/>
      <c r="H23" s="926"/>
      <c r="I23" s="926"/>
      <c r="J23" s="926"/>
      <c r="K23" s="926"/>
      <c r="L23" s="926"/>
      <c r="M23" s="926"/>
      <c r="N23" s="926"/>
      <c r="O23" s="926"/>
      <c r="P23" s="926"/>
      <c r="Q23" s="926"/>
      <c r="R23" s="926"/>
      <c r="S23" s="926"/>
      <c r="T23" s="926"/>
      <c r="U23" s="926"/>
      <c r="V23" s="926"/>
      <c r="W23" s="926"/>
      <c r="X23" s="926"/>
      <c r="Y23" s="926"/>
      <c r="Z23" s="926"/>
      <c r="AA23" s="926"/>
      <c r="AB23" s="926"/>
      <c r="AC23" s="926" t="s">
        <v>409</v>
      </c>
      <c r="AD23" s="926"/>
      <c r="AE23" s="926"/>
      <c r="AF23" s="926"/>
      <c r="AG23" s="926"/>
      <c r="AH23" s="926"/>
      <c r="AI23" s="926"/>
      <c r="AJ23" s="926"/>
      <c r="AK23" s="926"/>
      <c r="AL23" s="926"/>
      <c r="AM23" s="926"/>
      <c r="AN23" s="926"/>
      <c r="AO23" s="926"/>
      <c r="AP23" s="926"/>
      <c r="AQ23" s="926"/>
      <c r="AR23" s="926"/>
      <c r="AS23" s="926"/>
      <c r="AT23" s="926"/>
      <c r="AU23" s="926"/>
      <c r="AV23" s="926"/>
      <c r="AW23" s="926"/>
      <c r="AX23" s="926"/>
      <c r="AY23" s="926"/>
      <c r="AZ23" s="926"/>
      <c r="BA23" s="926"/>
      <c r="BB23" s="926"/>
      <c r="BC23" s="926"/>
    </row>
    <row r="24" spans="2:55" ht="6" customHeight="1" x14ac:dyDescent="0.15">
      <c r="B24" s="926"/>
      <c r="C24" s="926"/>
      <c r="D24" s="926"/>
      <c r="E24" s="926"/>
      <c r="F24" s="926"/>
      <c r="G24" s="926"/>
      <c r="H24" s="926"/>
      <c r="I24" s="926"/>
      <c r="J24" s="926"/>
      <c r="K24" s="926"/>
      <c r="L24" s="926"/>
      <c r="M24" s="926"/>
      <c r="N24" s="926"/>
      <c r="O24" s="926"/>
      <c r="P24" s="926"/>
      <c r="Q24" s="926"/>
      <c r="R24" s="926"/>
      <c r="S24" s="926"/>
      <c r="T24" s="926"/>
      <c r="U24" s="926"/>
      <c r="V24" s="926"/>
      <c r="W24" s="926"/>
      <c r="X24" s="926"/>
      <c r="Y24" s="926"/>
      <c r="Z24" s="926"/>
      <c r="AA24" s="926"/>
      <c r="AB24" s="926"/>
      <c r="AC24" s="926"/>
      <c r="AD24" s="926"/>
      <c r="AE24" s="926"/>
      <c r="AF24" s="926"/>
      <c r="AG24" s="926"/>
      <c r="AH24" s="926"/>
      <c r="AI24" s="926"/>
      <c r="AJ24" s="926"/>
      <c r="AK24" s="926"/>
      <c r="AL24" s="926"/>
      <c r="AM24" s="926"/>
      <c r="AN24" s="926"/>
      <c r="AO24" s="926"/>
      <c r="AP24" s="926"/>
      <c r="AQ24" s="926"/>
      <c r="AR24" s="926"/>
      <c r="AS24" s="926"/>
      <c r="AT24" s="926"/>
      <c r="AU24" s="926"/>
      <c r="AV24" s="926"/>
      <c r="AW24" s="926"/>
      <c r="AX24" s="926"/>
      <c r="AY24" s="926"/>
      <c r="AZ24" s="926"/>
      <c r="BA24" s="926"/>
      <c r="BB24" s="926"/>
      <c r="BC24" s="926"/>
    </row>
    <row r="25" spans="2:55" ht="6" customHeight="1" x14ac:dyDescent="0.15">
      <c r="B25" s="926"/>
      <c r="C25" s="926"/>
      <c r="D25" s="926"/>
      <c r="E25" s="926"/>
      <c r="F25" s="926"/>
      <c r="G25" s="926"/>
      <c r="H25" s="926"/>
      <c r="I25" s="926"/>
      <c r="J25" s="926"/>
      <c r="K25" s="926"/>
      <c r="L25" s="926"/>
      <c r="M25" s="926"/>
      <c r="N25" s="926"/>
      <c r="O25" s="926"/>
      <c r="P25" s="926"/>
      <c r="Q25" s="926"/>
      <c r="R25" s="926"/>
      <c r="S25" s="926"/>
      <c r="T25" s="926"/>
      <c r="U25" s="926"/>
      <c r="V25" s="926"/>
      <c r="W25" s="926"/>
      <c r="X25" s="926"/>
      <c r="Y25" s="926"/>
      <c r="Z25" s="926"/>
      <c r="AA25" s="926"/>
      <c r="AB25" s="926"/>
      <c r="AC25" s="926"/>
      <c r="AD25" s="926"/>
      <c r="AE25" s="926"/>
      <c r="AF25" s="926"/>
      <c r="AG25" s="926"/>
      <c r="AH25" s="926"/>
      <c r="AI25" s="926"/>
      <c r="AJ25" s="926"/>
      <c r="AK25" s="926"/>
      <c r="AL25" s="926"/>
      <c r="AM25" s="926"/>
      <c r="AN25" s="926"/>
      <c r="AO25" s="926"/>
      <c r="AP25" s="926"/>
      <c r="AQ25" s="926"/>
      <c r="AR25" s="926"/>
      <c r="AS25" s="926"/>
      <c r="AT25" s="926"/>
      <c r="AU25" s="926"/>
      <c r="AV25" s="926"/>
      <c r="AW25" s="926"/>
      <c r="AX25" s="926"/>
      <c r="AY25" s="926"/>
      <c r="AZ25" s="926"/>
      <c r="BA25" s="926"/>
      <c r="BB25" s="926"/>
      <c r="BC25" s="926"/>
    </row>
    <row r="26" spans="2:55" ht="6" customHeight="1" x14ac:dyDescent="0.15">
      <c r="B26" s="926"/>
      <c r="C26" s="926"/>
      <c r="D26" s="926"/>
      <c r="E26" s="926"/>
      <c r="F26" s="926"/>
      <c r="G26" s="926"/>
      <c r="H26" s="926"/>
      <c r="I26" s="926"/>
      <c r="J26" s="926"/>
      <c r="K26" s="926"/>
      <c r="L26" s="926"/>
      <c r="M26" s="926"/>
      <c r="N26" s="926"/>
      <c r="O26" s="926"/>
      <c r="P26" s="926"/>
      <c r="Q26" s="926"/>
      <c r="R26" s="926"/>
      <c r="S26" s="926"/>
      <c r="T26" s="926"/>
      <c r="U26" s="926"/>
      <c r="V26" s="926"/>
      <c r="W26" s="926"/>
      <c r="X26" s="926"/>
      <c r="Y26" s="926"/>
      <c r="Z26" s="926"/>
      <c r="AA26" s="926"/>
      <c r="AB26" s="926"/>
      <c r="AC26" s="926"/>
      <c r="AD26" s="926"/>
      <c r="AE26" s="926"/>
      <c r="AF26" s="926"/>
      <c r="AG26" s="926"/>
      <c r="AH26" s="926"/>
      <c r="AI26" s="926"/>
      <c r="AJ26" s="926"/>
      <c r="AK26" s="926"/>
      <c r="AL26" s="926"/>
      <c r="AM26" s="926"/>
      <c r="AN26" s="926"/>
      <c r="AO26" s="926"/>
      <c r="AP26" s="926"/>
      <c r="AQ26" s="926"/>
      <c r="AR26" s="926"/>
      <c r="AS26" s="926"/>
      <c r="AT26" s="926"/>
      <c r="AU26" s="926"/>
      <c r="AV26" s="926"/>
      <c r="AW26" s="926"/>
      <c r="AX26" s="926"/>
      <c r="AY26" s="926"/>
      <c r="AZ26" s="926"/>
      <c r="BA26" s="926"/>
      <c r="BB26" s="926"/>
      <c r="BC26" s="926"/>
    </row>
    <row r="27" spans="2:55" ht="6" customHeight="1" x14ac:dyDescent="0.15">
      <c r="B27" s="926"/>
      <c r="C27" s="926"/>
      <c r="D27" s="926"/>
      <c r="E27" s="926"/>
      <c r="F27" s="926"/>
      <c r="G27" s="926"/>
      <c r="H27" s="926"/>
      <c r="I27" s="926"/>
      <c r="J27" s="926"/>
      <c r="K27" s="926"/>
      <c r="L27" s="926"/>
      <c r="M27" s="926"/>
      <c r="N27" s="926"/>
      <c r="O27" s="926"/>
      <c r="P27" s="926"/>
      <c r="Q27" s="926"/>
      <c r="R27" s="926"/>
      <c r="S27" s="926"/>
      <c r="T27" s="926"/>
      <c r="U27" s="926"/>
      <c r="V27" s="926"/>
      <c r="W27" s="926"/>
      <c r="X27" s="926"/>
      <c r="Y27" s="926"/>
      <c r="Z27" s="926"/>
      <c r="AA27" s="926"/>
      <c r="AB27" s="926"/>
      <c r="AC27" s="926"/>
      <c r="AD27" s="926"/>
      <c r="AE27" s="926"/>
      <c r="AF27" s="926"/>
      <c r="AG27" s="926"/>
      <c r="AH27" s="926"/>
      <c r="AI27" s="926"/>
      <c r="AJ27" s="926"/>
      <c r="AK27" s="926"/>
      <c r="AL27" s="926"/>
      <c r="AM27" s="926"/>
      <c r="AN27" s="926"/>
      <c r="AO27" s="926"/>
      <c r="AP27" s="926"/>
      <c r="AQ27" s="926"/>
      <c r="AR27" s="926"/>
      <c r="AS27" s="926"/>
      <c r="AT27" s="926"/>
      <c r="AU27" s="926"/>
      <c r="AV27" s="926"/>
      <c r="AW27" s="926"/>
      <c r="AX27" s="926"/>
      <c r="AY27" s="926"/>
      <c r="AZ27" s="926"/>
      <c r="BA27" s="926"/>
      <c r="BB27" s="926"/>
      <c r="BC27" s="926"/>
    </row>
    <row r="28" spans="2:55" ht="6" customHeight="1" x14ac:dyDescent="0.15">
      <c r="B28" s="926"/>
      <c r="C28" s="926"/>
      <c r="D28" s="926"/>
      <c r="E28" s="926"/>
      <c r="F28" s="926"/>
      <c r="G28" s="926"/>
      <c r="H28" s="926"/>
      <c r="I28" s="926"/>
      <c r="J28" s="926"/>
      <c r="K28" s="926"/>
      <c r="L28" s="926"/>
      <c r="M28" s="926"/>
      <c r="N28" s="926"/>
      <c r="O28" s="926"/>
      <c r="P28" s="926"/>
      <c r="Q28" s="926"/>
      <c r="R28" s="926"/>
      <c r="S28" s="926"/>
      <c r="T28" s="926"/>
      <c r="U28" s="926"/>
      <c r="V28" s="926"/>
      <c r="W28" s="926"/>
      <c r="X28" s="926"/>
      <c r="Y28" s="926"/>
      <c r="Z28" s="926"/>
      <c r="AA28" s="926"/>
      <c r="AB28" s="926"/>
      <c r="AC28" s="926"/>
      <c r="AD28" s="926"/>
      <c r="AE28" s="926"/>
      <c r="AF28" s="926"/>
      <c r="AG28" s="926"/>
      <c r="AH28" s="926"/>
      <c r="AI28" s="926"/>
      <c r="AJ28" s="926"/>
      <c r="AK28" s="926"/>
      <c r="AL28" s="926"/>
      <c r="AM28" s="926"/>
      <c r="AN28" s="926"/>
      <c r="AO28" s="926"/>
      <c r="AP28" s="926"/>
      <c r="AQ28" s="926"/>
      <c r="AR28" s="926"/>
      <c r="AS28" s="926"/>
      <c r="AT28" s="926"/>
      <c r="AU28" s="926"/>
      <c r="AV28" s="926"/>
      <c r="AW28" s="926"/>
      <c r="AX28" s="926"/>
      <c r="AY28" s="926"/>
      <c r="AZ28" s="926"/>
      <c r="BA28" s="926"/>
      <c r="BB28" s="926"/>
      <c r="BC28" s="926"/>
    </row>
    <row r="29" spans="2:55" ht="6" customHeight="1" x14ac:dyDescent="0.15">
      <c r="B29" s="926" t="s">
        <v>410</v>
      </c>
      <c r="C29" s="926"/>
      <c r="D29" s="926"/>
      <c r="E29" s="926"/>
      <c r="F29" s="926"/>
      <c r="G29" s="926"/>
      <c r="H29" s="926"/>
      <c r="I29" s="926"/>
      <c r="J29" s="926"/>
      <c r="K29" s="926"/>
      <c r="L29" s="926"/>
      <c r="M29" s="926"/>
      <c r="N29" s="926"/>
      <c r="O29" s="926"/>
      <c r="P29" s="926"/>
      <c r="Q29" s="926"/>
      <c r="R29" s="926"/>
      <c r="S29" s="926"/>
      <c r="T29" s="926"/>
      <c r="U29" s="926"/>
      <c r="V29" s="926"/>
      <c r="W29" s="926"/>
      <c r="X29" s="926"/>
      <c r="Y29" s="926"/>
      <c r="Z29" s="926"/>
      <c r="AA29" s="926"/>
      <c r="AB29" s="926"/>
      <c r="AC29" s="926"/>
      <c r="AD29" s="926"/>
      <c r="AE29" s="926"/>
      <c r="AF29" s="926"/>
      <c r="AG29" s="926"/>
      <c r="AH29" s="926"/>
      <c r="AI29" s="926"/>
      <c r="AJ29" s="926"/>
      <c r="AK29" s="926"/>
      <c r="AL29" s="926"/>
      <c r="AM29" s="926"/>
      <c r="AN29" s="926"/>
      <c r="AO29" s="926"/>
      <c r="AP29" s="926"/>
      <c r="AQ29" s="926"/>
      <c r="AR29" s="926"/>
      <c r="AS29" s="926"/>
      <c r="AT29" s="926"/>
      <c r="AU29" s="926"/>
      <c r="AV29" s="926"/>
      <c r="AW29" s="926"/>
      <c r="AX29" s="926"/>
      <c r="AY29" s="926"/>
      <c r="AZ29" s="926"/>
      <c r="BA29" s="926"/>
      <c r="BB29" s="926"/>
      <c r="BC29" s="926"/>
    </row>
    <row r="30" spans="2:55" ht="6" customHeight="1" x14ac:dyDescent="0.15">
      <c r="B30" s="926"/>
      <c r="C30" s="926"/>
      <c r="D30" s="926"/>
      <c r="E30" s="926"/>
      <c r="F30" s="926"/>
      <c r="G30" s="926"/>
      <c r="H30" s="926"/>
      <c r="I30" s="926"/>
      <c r="J30" s="926"/>
      <c r="K30" s="926"/>
      <c r="L30" s="926"/>
      <c r="M30" s="926"/>
      <c r="N30" s="926"/>
      <c r="O30" s="926"/>
      <c r="P30" s="926"/>
      <c r="Q30" s="926"/>
      <c r="R30" s="926"/>
      <c r="S30" s="926"/>
      <c r="T30" s="926"/>
      <c r="U30" s="926"/>
      <c r="V30" s="926"/>
      <c r="W30" s="926"/>
      <c r="X30" s="926"/>
      <c r="Y30" s="926"/>
      <c r="Z30" s="926"/>
      <c r="AA30" s="926"/>
      <c r="AB30" s="926"/>
      <c r="AC30" s="926"/>
      <c r="AD30" s="926"/>
      <c r="AE30" s="926"/>
      <c r="AF30" s="926"/>
      <c r="AG30" s="926"/>
      <c r="AH30" s="926"/>
      <c r="AI30" s="926"/>
      <c r="AJ30" s="926"/>
      <c r="AK30" s="926"/>
      <c r="AL30" s="926"/>
      <c r="AM30" s="926"/>
      <c r="AN30" s="926"/>
      <c r="AO30" s="926"/>
      <c r="AP30" s="926"/>
      <c r="AQ30" s="926"/>
      <c r="AR30" s="926"/>
      <c r="AS30" s="926"/>
      <c r="AT30" s="926"/>
      <c r="AU30" s="926"/>
      <c r="AV30" s="926"/>
      <c r="AW30" s="926"/>
      <c r="AX30" s="926"/>
      <c r="AY30" s="926"/>
      <c r="AZ30" s="926"/>
      <c r="BA30" s="926"/>
      <c r="BB30" s="926"/>
      <c r="BC30" s="926"/>
    </row>
    <row r="31" spans="2:55" ht="6" customHeight="1" x14ac:dyDescent="0.15">
      <c r="B31" s="926"/>
      <c r="C31" s="926"/>
      <c r="D31" s="926"/>
      <c r="E31" s="926"/>
      <c r="F31" s="926"/>
      <c r="G31" s="926"/>
      <c r="H31" s="926"/>
      <c r="I31" s="926"/>
      <c r="J31" s="926"/>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6"/>
      <c r="AH31" s="926"/>
      <c r="AI31" s="926"/>
      <c r="AJ31" s="926"/>
      <c r="AK31" s="926"/>
      <c r="AL31" s="926"/>
      <c r="AM31" s="926"/>
      <c r="AN31" s="926"/>
      <c r="AO31" s="926"/>
      <c r="AP31" s="926"/>
      <c r="AQ31" s="926"/>
      <c r="AR31" s="926"/>
      <c r="AS31" s="926"/>
      <c r="AT31" s="926"/>
      <c r="AU31" s="926"/>
      <c r="AV31" s="926"/>
      <c r="AW31" s="926"/>
      <c r="AX31" s="926"/>
      <c r="AY31" s="926"/>
      <c r="AZ31" s="926"/>
      <c r="BA31" s="926"/>
      <c r="BB31" s="926"/>
      <c r="BC31" s="926"/>
    </row>
    <row r="32" spans="2:55" ht="6" customHeight="1" x14ac:dyDescent="0.15">
      <c r="B32" s="926"/>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926"/>
      <c r="AJ32" s="926"/>
      <c r="AK32" s="926"/>
      <c r="AL32" s="926"/>
      <c r="AM32" s="926"/>
      <c r="AN32" s="926"/>
      <c r="AO32" s="926"/>
      <c r="AP32" s="926"/>
      <c r="AQ32" s="926"/>
      <c r="AR32" s="926"/>
      <c r="AS32" s="926"/>
      <c r="AT32" s="926"/>
      <c r="AU32" s="926"/>
      <c r="AV32" s="926"/>
      <c r="AW32" s="926"/>
      <c r="AX32" s="926"/>
      <c r="AY32" s="926"/>
      <c r="AZ32" s="926"/>
      <c r="BA32" s="926"/>
      <c r="BB32" s="926"/>
      <c r="BC32" s="926"/>
    </row>
    <row r="33" spans="2:55" ht="6" customHeight="1" x14ac:dyDescent="0.15">
      <c r="B33" s="926"/>
      <c r="C33" s="926"/>
      <c r="D33" s="926"/>
      <c r="E33" s="926"/>
      <c r="F33" s="926"/>
      <c r="G33" s="926"/>
      <c r="H33" s="926"/>
      <c r="I33" s="926"/>
      <c r="J33" s="926"/>
      <c r="K33" s="926"/>
      <c r="L33" s="926"/>
      <c r="M33" s="926"/>
      <c r="N33" s="926"/>
      <c r="O33" s="926"/>
      <c r="P33" s="926"/>
      <c r="Q33" s="926"/>
      <c r="R33" s="926"/>
      <c r="S33" s="926"/>
      <c r="T33" s="926"/>
      <c r="U33" s="926"/>
      <c r="V33" s="926"/>
      <c r="W33" s="926"/>
      <c r="X33" s="926"/>
      <c r="Y33" s="926"/>
      <c r="Z33" s="926"/>
      <c r="AA33" s="926"/>
      <c r="AB33" s="926"/>
      <c r="AC33" s="926"/>
      <c r="AD33" s="926"/>
      <c r="AE33" s="926"/>
      <c r="AF33" s="926"/>
      <c r="AG33" s="926"/>
      <c r="AH33" s="926"/>
      <c r="AI33" s="926"/>
      <c r="AJ33" s="926"/>
      <c r="AK33" s="926"/>
      <c r="AL33" s="926"/>
      <c r="AM33" s="926"/>
      <c r="AN33" s="926"/>
      <c r="AO33" s="926"/>
      <c r="AP33" s="926"/>
      <c r="AQ33" s="926"/>
      <c r="AR33" s="926"/>
      <c r="AS33" s="926"/>
      <c r="AT33" s="926"/>
      <c r="AU33" s="926"/>
      <c r="AV33" s="926"/>
      <c r="AW33" s="926"/>
      <c r="AX33" s="926"/>
      <c r="AY33" s="926"/>
      <c r="AZ33" s="926"/>
      <c r="BA33" s="926"/>
      <c r="BB33" s="926"/>
      <c r="BC33" s="926"/>
    </row>
    <row r="34" spans="2:55" ht="6" customHeight="1" x14ac:dyDescent="0.15">
      <c r="B34" s="926"/>
      <c r="C34" s="926"/>
      <c r="D34" s="926"/>
      <c r="E34" s="926"/>
      <c r="F34" s="926"/>
      <c r="G34" s="926"/>
      <c r="H34" s="926"/>
      <c r="I34" s="926"/>
      <c r="J34" s="926"/>
      <c r="K34" s="926"/>
      <c r="L34" s="926"/>
      <c r="M34" s="926"/>
      <c r="N34" s="926"/>
      <c r="O34" s="926"/>
      <c r="P34" s="926"/>
      <c r="Q34" s="926"/>
      <c r="R34" s="926"/>
      <c r="S34" s="926"/>
      <c r="T34" s="926"/>
      <c r="U34" s="926"/>
      <c r="V34" s="926"/>
      <c r="W34" s="926"/>
      <c r="X34" s="926"/>
      <c r="Y34" s="926"/>
      <c r="Z34" s="926"/>
      <c r="AA34" s="926"/>
      <c r="AB34" s="926"/>
      <c r="AC34" s="926"/>
      <c r="AD34" s="926"/>
      <c r="AE34" s="926"/>
      <c r="AF34" s="926"/>
      <c r="AG34" s="926"/>
      <c r="AH34" s="926"/>
      <c r="AI34" s="926"/>
      <c r="AJ34" s="926"/>
      <c r="AK34" s="926"/>
      <c r="AL34" s="926"/>
      <c r="AM34" s="926"/>
      <c r="AN34" s="926"/>
      <c r="AO34" s="926"/>
      <c r="AP34" s="926"/>
      <c r="AQ34" s="926"/>
      <c r="AR34" s="926"/>
      <c r="AS34" s="926"/>
      <c r="AT34" s="926"/>
      <c r="AU34" s="926"/>
      <c r="AV34" s="926"/>
      <c r="AW34" s="926"/>
      <c r="AX34" s="926"/>
      <c r="AY34" s="926"/>
      <c r="AZ34" s="926"/>
      <c r="BA34" s="926"/>
      <c r="BB34" s="926"/>
      <c r="BC34" s="926"/>
    </row>
    <row r="35" spans="2:55" ht="6" customHeight="1" x14ac:dyDescent="0.15">
      <c r="B35" s="926" t="s">
        <v>411</v>
      </c>
      <c r="C35" s="926"/>
      <c r="D35" s="926"/>
      <c r="E35" s="926"/>
      <c r="F35" s="926"/>
      <c r="G35" s="926"/>
      <c r="H35" s="926"/>
      <c r="I35" s="926"/>
      <c r="J35" s="926"/>
      <c r="K35" s="926"/>
      <c r="L35" s="926"/>
      <c r="M35" s="926"/>
      <c r="N35" s="926"/>
      <c r="O35" s="926"/>
      <c r="P35" s="926"/>
      <c r="Q35" s="926"/>
      <c r="R35" s="926"/>
      <c r="S35" s="926"/>
      <c r="T35" s="926"/>
      <c r="U35" s="926"/>
      <c r="V35" s="926"/>
      <c r="W35" s="926"/>
      <c r="X35" s="926"/>
      <c r="Y35" s="926"/>
      <c r="Z35" s="926"/>
      <c r="AA35" s="926"/>
      <c r="AB35" s="926"/>
      <c r="AC35" s="927" t="s">
        <v>412</v>
      </c>
      <c r="AD35" s="928"/>
      <c r="AE35" s="928"/>
      <c r="AF35" s="928"/>
      <c r="AG35" s="928"/>
      <c r="AH35" s="929"/>
      <c r="AI35" s="929"/>
      <c r="AJ35" s="929"/>
      <c r="AK35" s="929"/>
      <c r="AL35" s="929"/>
      <c r="AM35" s="929"/>
      <c r="AN35" s="929"/>
      <c r="AO35" s="929"/>
      <c r="AP35" s="929"/>
      <c r="AQ35" s="929"/>
      <c r="AR35" s="929"/>
      <c r="AS35" s="929"/>
      <c r="AT35" s="929"/>
      <c r="AU35" s="929"/>
      <c r="AV35" s="929"/>
      <c r="AW35" s="929"/>
      <c r="AX35" s="929"/>
      <c r="AY35" s="929"/>
      <c r="AZ35" s="929"/>
      <c r="BA35" s="929"/>
      <c r="BB35" s="929"/>
      <c r="BC35" s="930"/>
    </row>
    <row r="36" spans="2:55" ht="6" customHeight="1" x14ac:dyDescent="0.15">
      <c r="B36" s="926"/>
      <c r="C36" s="926"/>
      <c r="D36" s="926"/>
      <c r="E36" s="926"/>
      <c r="F36" s="926"/>
      <c r="G36" s="926"/>
      <c r="H36" s="926"/>
      <c r="I36" s="926"/>
      <c r="J36" s="926"/>
      <c r="K36" s="926"/>
      <c r="L36" s="926"/>
      <c r="M36" s="926"/>
      <c r="N36" s="926"/>
      <c r="O36" s="926"/>
      <c r="P36" s="926"/>
      <c r="Q36" s="926"/>
      <c r="R36" s="926"/>
      <c r="S36" s="926"/>
      <c r="T36" s="926"/>
      <c r="U36" s="926"/>
      <c r="V36" s="926"/>
      <c r="W36" s="926"/>
      <c r="X36" s="926"/>
      <c r="Y36" s="926"/>
      <c r="Z36" s="926"/>
      <c r="AA36" s="926"/>
      <c r="AB36" s="926"/>
      <c r="AC36" s="927"/>
      <c r="AD36" s="928"/>
      <c r="AE36" s="928"/>
      <c r="AF36" s="928"/>
      <c r="AG36" s="928"/>
      <c r="AH36" s="929"/>
      <c r="AI36" s="929"/>
      <c r="AJ36" s="929"/>
      <c r="AK36" s="929"/>
      <c r="AL36" s="929"/>
      <c r="AM36" s="929"/>
      <c r="AN36" s="929"/>
      <c r="AO36" s="929"/>
      <c r="AP36" s="929"/>
      <c r="AQ36" s="929"/>
      <c r="AR36" s="929"/>
      <c r="AS36" s="929"/>
      <c r="AT36" s="929"/>
      <c r="AU36" s="929"/>
      <c r="AV36" s="929"/>
      <c r="AW36" s="929"/>
      <c r="AX36" s="929"/>
      <c r="AY36" s="929"/>
      <c r="AZ36" s="929"/>
      <c r="BA36" s="929"/>
      <c r="BB36" s="929"/>
      <c r="BC36" s="930"/>
    </row>
    <row r="37" spans="2:55" ht="6" customHeight="1" x14ac:dyDescent="0.15">
      <c r="B37" s="926"/>
      <c r="C37" s="926"/>
      <c r="D37" s="926"/>
      <c r="E37" s="926"/>
      <c r="F37" s="926"/>
      <c r="G37" s="926"/>
      <c r="H37" s="926"/>
      <c r="I37" s="926"/>
      <c r="J37" s="926"/>
      <c r="K37" s="926"/>
      <c r="L37" s="926"/>
      <c r="M37" s="926"/>
      <c r="N37" s="926"/>
      <c r="O37" s="926"/>
      <c r="P37" s="926"/>
      <c r="Q37" s="926"/>
      <c r="R37" s="926"/>
      <c r="S37" s="926"/>
      <c r="T37" s="926"/>
      <c r="U37" s="926"/>
      <c r="V37" s="926"/>
      <c r="W37" s="926"/>
      <c r="X37" s="926"/>
      <c r="Y37" s="926"/>
      <c r="Z37" s="926"/>
      <c r="AA37" s="926"/>
      <c r="AB37" s="926"/>
      <c r="AC37" s="927"/>
      <c r="AD37" s="928"/>
      <c r="AE37" s="928"/>
      <c r="AF37" s="928"/>
      <c r="AG37" s="928"/>
      <c r="AH37" s="929"/>
      <c r="AI37" s="929"/>
      <c r="AJ37" s="929"/>
      <c r="AK37" s="929"/>
      <c r="AL37" s="929"/>
      <c r="AM37" s="929"/>
      <c r="AN37" s="929"/>
      <c r="AO37" s="929"/>
      <c r="AP37" s="929"/>
      <c r="AQ37" s="929"/>
      <c r="AR37" s="929"/>
      <c r="AS37" s="929"/>
      <c r="AT37" s="929"/>
      <c r="AU37" s="929"/>
      <c r="AV37" s="929"/>
      <c r="AW37" s="929"/>
      <c r="AX37" s="929"/>
      <c r="AY37" s="929"/>
      <c r="AZ37" s="929"/>
      <c r="BA37" s="929"/>
      <c r="BB37" s="929"/>
      <c r="BC37" s="930"/>
    </row>
    <row r="38" spans="2:55" ht="6" customHeight="1" x14ac:dyDescent="0.15">
      <c r="B38" s="926"/>
      <c r="C38" s="926"/>
      <c r="D38" s="926"/>
      <c r="E38" s="926"/>
      <c r="F38" s="926"/>
      <c r="G38" s="926"/>
      <c r="H38" s="926"/>
      <c r="I38" s="926"/>
      <c r="J38" s="926"/>
      <c r="K38" s="926"/>
      <c r="L38" s="926"/>
      <c r="M38" s="926"/>
      <c r="N38" s="926"/>
      <c r="O38" s="926"/>
      <c r="P38" s="926"/>
      <c r="Q38" s="926"/>
      <c r="R38" s="926"/>
      <c r="S38" s="926"/>
      <c r="T38" s="926"/>
      <c r="U38" s="926"/>
      <c r="V38" s="926"/>
      <c r="W38" s="926"/>
      <c r="X38" s="926"/>
      <c r="Y38" s="926"/>
      <c r="Z38" s="926"/>
      <c r="AA38" s="926"/>
      <c r="AB38" s="926"/>
      <c r="AC38" s="927"/>
      <c r="AD38" s="928"/>
      <c r="AE38" s="928"/>
      <c r="AF38" s="928"/>
      <c r="AG38" s="928"/>
      <c r="AH38" s="929"/>
      <c r="AI38" s="929"/>
      <c r="AJ38" s="929"/>
      <c r="AK38" s="929"/>
      <c r="AL38" s="929"/>
      <c r="AM38" s="929"/>
      <c r="AN38" s="929"/>
      <c r="AO38" s="929"/>
      <c r="AP38" s="929"/>
      <c r="AQ38" s="929"/>
      <c r="AR38" s="929"/>
      <c r="AS38" s="929"/>
      <c r="AT38" s="929"/>
      <c r="AU38" s="929"/>
      <c r="AV38" s="929"/>
      <c r="AW38" s="929"/>
      <c r="AX38" s="929"/>
      <c r="AY38" s="929"/>
      <c r="AZ38" s="929"/>
      <c r="BA38" s="929"/>
      <c r="BB38" s="929"/>
      <c r="BC38" s="930"/>
    </row>
    <row r="39" spans="2:55" ht="6" customHeight="1" x14ac:dyDescent="0.15">
      <c r="B39" s="926"/>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7"/>
      <c r="AD39" s="928"/>
      <c r="AE39" s="928"/>
      <c r="AF39" s="928"/>
      <c r="AG39" s="928"/>
      <c r="AH39" s="929"/>
      <c r="AI39" s="929"/>
      <c r="AJ39" s="929"/>
      <c r="AK39" s="929"/>
      <c r="AL39" s="929"/>
      <c r="AM39" s="929"/>
      <c r="AN39" s="929"/>
      <c r="AO39" s="929"/>
      <c r="AP39" s="929"/>
      <c r="AQ39" s="929"/>
      <c r="AR39" s="929"/>
      <c r="AS39" s="929"/>
      <c r="AT39" s="929"/>
      <c r="AU39" s="929"/>
      <c r="AV39" s="929"/>
      <c r="AW39" s="929"/>
      <c r="AX39" s="929"/>
      <c r="AY39" s="929"/>
      <c r="AZ39" s="929"/>
      <c r="BA39" s="929"/>
      <c r="BB39" s="929"/>
      <c r="BC39" s="930"/>
    </row>
    <row r="40" spans="2:55" ht="6" customHeight="1" x14ac:dyDescent="0.15">
      <c r="B40" s="926"/>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7"/>
      <c r="AD40" s="928"/>
      <c r="AE40" s="928"/>
      <c r="AF40" s="928"/>
      <c r="AG40" s="928"/>
      <c r="AH40" s="929"/>
      <c r="AI40" s="929"/>
      <c r="AJ40" s="929"/>
      <c r="AK40" s="929"/>
      <c r="AL40" s="929"/>
      <c r="AM40" s="929"/>
      <c r="AN40" s="929"/>
      <c r="AO40" s="929"/>
      <c r="AP40" s="929"/>
      <c r="AQ40" s="929"/>
      <c r="AR40" s="929"/>
      <c r="AS40" s="929"/>
      <c r="AT40" s="929"/>
      <c r="AU40" s="929"/>
      <c r="AV40" s="929"/>
      <c r="AW40" s="929"/>
      <c r="AX40" s="929"/>
      <c r="AY40" s="929"/>
      <c r="AZ40" s="929"/>
      <c r="BA40" s="929"/>
      <c r="BB40" s="929"/>
      <c r="BC40" s="930"/>
    </row>
    <row r="41" spans="2:55" ht="6" customHeight="1" x14ac:dyDescent="0.15">
      <c r="B41" s="926"/>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7" t="s">
        <v>413</v>
      </c>
      <c r="AD41" s="928"/>
      <c r="AE41" s="928"/>
      <c r="AF41" s="928"/>
      <c r="AG41" s="928"/>
      <c r="AH41" s="929"/>
      <c r="AI41" s="929"/>
      <c r="AJ41" s="929"/>
      <c r="AK41" s="929"/>
      <c r="AL41" s="929"/>
      <c r="AM41" s="929"/>
      <c r="AN41" s="929"/>
      <c r="AO41" s="929"/>
      <c r="AP41" s="929"/>
      <c r="AQ41" s="929"/>
      <c r="AR41" s="929"/>
      <c r="AS41" s="929"/>
      <c r="AT41" s="929"/>
      <c r="AU41" s="929"/>
      <c r="AV41" s="929"/>
      <c r="AW41" s="929"/>
      <c r="AX41" s="929"/>
      <c r="AY41" s="929"/>
      <c r="AZ41" s="929"/>
      <c r="BA41" s="929"/>
      <c r="BB41" s="929"/>
      <c r="BC41" s="930"/>
    </row>
    <row r="42" spans="2:55" ht="6" customHeight="1" x14ac:dyDescent="0.15">
      <c r="B42" s="926"/>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7"/>
      <c r="AD42" s="928"/>
      <c r="AE42" s="928"/>
      <c r="AF42" s="928"/>
      <c r="AG42" s="928"/>
      <c r="AH42" s="929"/>
      <c r="AI42" s="929"/>
      <c r="AJ42" s="929"/>
      <c r="AK42" s="929"/>
      <c r="AL42" s="929"/>
      <c r="AM42" s="929"/>
      <c r="AN42" s="929"/>
      <c r="AO42" s="929"/>
      <c r="AP42" s="929"/>
      <c r="AQ42" s="929"/>
      <c r="AR42" s="929"/>
      <c r="AS42" s="929"/>
      <c r="AT42" s="929"/>
      <c r="AU42" s="929"/>
      <c r="AV42" s="929"/>
      <c r="AW42" s="929"/>
      <c r="AX42" s="929"/>
      <c r="AY42" s="929"/>
      <c r="AZ42" s="929"/>
      <c r="BA42" s="929"/>
      <c r="BB42" s="929"/>
      <c r="BC42" s="930"/>
    </row>
    <row r="43" spans="2:55" ht="6" customHeight="1" x14ac:dyDescent="0.15">
      <c r="B43" s="926"/>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7"/>
      <c r="AD43" s="928"/>
      <c r="AE43" s="928"/>
      <c r="AF43" s="928"/>
      <c r="AG43" s="928"/>
      <c r="AH43" s="929"/>
      <c r="AI43" s="929"/>
      <c r="AJ43" s="929"/>
      <c r="AK43" s="929"/>
      <c r="AL43" s="929"/>
      <c r="AM43" s="929"/>
      <c r="AN43" s="929"/>
      <c r="AO43" s="929"/>
      <c r="AP43" s="929"/>
      <c r="AQ43" s="929"/>
      <c r="AR43" s="929"/>
      <c r="AS43" s="929"/>
      <c r="AT43" s="929"/>
      <c r="AU43" s="929"/>
      <c r="AV43" s="929"/>
      <c r="AW43" s="929"/>
      <c r="AX43" s="929"/>
      <c r="AY43" s="929"/>
      <c r="AZ43" s="929"/>
      <c r="BA43" s="929"/>
      <c r="BB43" s="929"/>
      <c r="BC43" s="930"/>
    </row>
    <row r="44" spans="2:55" ht="6" customHeight="1" x14ac:dyDescent="0.15">
      <c r="B44" s="926"/>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7"/>
      <c r="AD44" s="928"/>
      <c r="AE44" s="928"/>
      <c r="AF44" s="928"/>
      <c r="AG44" s="928"/>
      <c r="AH44" s="929"/>
      <c r="AI44" s="929"/>
      <c r="AJ44" s="929"/>
      <c r="AK44" s="929"/>
      <c r="AL44" s="929"/>
      <c r="AM44" s="929"/>
      <c r="AN44" s="929"/>
      <c r="AO44" s="929"/>
      <c r="AP44" s="929"/>
      <c r="AQ44" s="929"/>
      <c r="AR44" s="929"/>
      <c r="AS44" s="929"/>
      <c r="AT44" s="929"/>
      <c r="AU44" s="929"/>
      <c r="AV44" s="929"/>
      <c r="AW44" s="929"/>
      <c r="AX44" s="929"/>
      <c r="AY44" s="929"/>
      <c r="AZ44" s="929"/>
      <c r="BA44" s="929"/>
      <c r="BB44" s="929"/>
      <c r="BC44" s="930"/>
    </row>
    <row r="45" spans="2:55" ht="6" customHeight="1" x14ac:dyDescent="0.15">
      <c r="B45" s="926"/>
      <c r="C45" s="926"/>
      <c r="D45" s="926"/>
      <c r="E45" s="926"/>
      <c r="F45" s="926"/>
      <c r="G45" s="926"/>
      <c r="H45" s="926"/>
      <c r="I45" s="926"/>
      <c r="J45" s="926"/>
      <c r="K45" s="926"/>
      <c r="L45" s="926"/>
      <c r="M45" s="926"/>
      <c r="N45" s="926"/>
      <c r="O45" s="926"/>
      <c r="P45" s="926"/>
      <c r="Q45" s="926"/>
      <c r="R45" s="926"/>
      <c r="S45" s="926"/>
      <c r="T45" s="926"/>
      <c r="U45" s="926"/>
      <c r="V45" s="926"/>
      <c r="W45" s="926"/>
      <c r="X45" s="926"/>
      <c r="Y45" s="926"/>
      <c r="Z45" s="926"/>
      <c r="AA45" s="926"/>
      <c r="AB45" s="926"/>
      <c r="AC45" s="927"/>
      <c r="AD45" s="928"/>
      <c r="AE45" s="928"/>
      <c r="AF45" s="928"/>
      <c r="AG45" s="928"/>
      <c r="AH45" s="929"/>
      <c r="AI45" s="929"/>
      <c r="AJ45" s="929"/>
      <c r="AK45" s="929"/>
      <c r="AL45" s="929"/>
      <c r="AM45" s="929"/>
      <c r="AN45" s="929"/>
      <c r="AO45" s="929"/>
      <c r="AP45" s="929"/>
      <c r="AQ45" s="929"/>
      <c r="AR45" s="929"/>
      <c r="AS45" s="929"/>
      <c r="AT45" s="929"/>
      <c r="AU45" s="929"/>
      <c r="AV45" s="929"/>
      <c r="AW45" s="929"/>
      <c r="AX45" s="929"/>
      <c r="AY45" s="929"/>
      <c r="AZ45" s="929"/>
      <c r="BA45" s="929"/>
      <c r="BB45" s="929"/>
      <c r="BC45" s="930"/>
    </row>
    <row r="46" spans="2:55" ht="6" customHeight="1" x14ac:dyDescent="0.15">
      <c r="B46" s="926"/>
      <c r="C46" s="926"/>
      <c r="D46" s="926"/>
      <c r="E46" s="926"/>
      <c r="F46" s="926"/>
      <c r="G46" s="926"/>
      <c r="H46" s="926"/>
      <c r="I46" s="926"/>
      <c r="J46" s="926"/>
      <c r="K46" s="926"/>
      <c r="L46" s="926"/>
      <c r="M46" s="926"/>
      <c r="N46" s="926"/>
      <c r="O46" s="926"/>
      <c r="P46" s="926"/>
      <c r="Q46" s="926"/>
      <c r="R46" s="926"/>
      <c r="S46" s="926"/>
      <c r="T46" s="926"/>
      <c r="U46" s="926"/>
      <c r="V46" s="926"/>
      <c r="W46" s="926"/>
      <c r="X46" s="926"/>
      <c r="Y46" s="926"/>
      <c r="Z46" s="926"/>
      <c r="AA46" s="926"/>
      <c r="AB46" s="926"/>
      <c r="AC46" s="931"/>
      <c r="AD46" s="932"/>
      <c r="AE46" s="932"/>
      <c r="AF46" s="932"/>
      <c r="AG46" s="932"/>
      <c r="AH46" s="933"/>
      <c r="AI46" s="933"/>
      <c r="AJ46" s="933"/>
      <c r="AK46" s="933"/>
      <c r="AL46" s="933"/>
      <c r="AM46" s="933"/>
      <c r="AN46" s="933"/>
      <c r="AO46" s="933"/>
      <c r="AP46" s="933"/>
      <c r="AQ46" s="933"/>
      <c r="AR46" s="933"/>
      <c r="AS46" s="933"/>
      <c r="AT46" s="933"/>
      <c r="AU46" s="933"/>
      <c r="AV46" s="933"/>
      <c r="AW46" s="933"/>
      <c r="AX46" s="933"/>
      <c r="AY46" s="933"/>
      <c r="AZ46" s="933"/>
      <c r="BA46" s="933"/>
      <c r="BB46" s="933"/>
      <c r="BC46" s="934"/>
    </row>
    <row r="47" spans="2:55" ht="6" customHeight="1" x14ac:dyDescent="0.15">
      <c r="B47" s="926" t="s">
        <v>414</v>
      </c>
      <c r="C47" s="926"/>
      <c r="D47" s="926"/>
      <c r="E47" s="926"/>
      <c r="F47" s="926"/>
      <c r="G47" s="926"/>
      <c r="H47" s="926"/>
      <c r="I47" s="926"/>
      <c r="J47" s="926"/>
      <c r="K47" s="926"/>
      <c r="L47" s="926"/>
      <c r="M47" s="926"/>
      <c r="N47" s="926"/>
      <c r="O47" s="926"/>
      <c r="P47" s="926"/>
      <c r="Q47" s="926"/>
      <c r="R47" s="926"/>
      <c r="S47" s="926"/>
      <c r="T47" s="926"/>
      <c r="U47" s="926"/>
      <c r="V47" s="926"/>
      <c r="W47" s="926"/>
      <c r="X47" s="926"/>
      <c r="Y47" s="926"/>
      <c r="Z47" s="926"/>
      <c r="AA47" s="926"/>
      <c r="AB47" s="926"/>
      <c r="AC47" s="926"/>
      <c r="AD47" s="926"/>
      <c r="AE47" s="926"/>
      <c r="AF47" s="926"/>
      <c r="AG47" s="926"/>
      <c r="AH47" s="926"/>
      <c r="AI47" s="926"/>
      <c r="AJ47" s="926"/>
      <c r="AK47" s="926"/>
      <c r="AL47" s="926"/>
      <c r="AM47" s="926"/>
      <c r="AN47" s="926"/>
      <c r="AO47" s="926"/>
      <c r="AP47" s="926"/>
      <c r="AQ47" s="926"/>
      <c r="AR47" s="926"/>
      <c r="AS47" s="926"/>
      <c r="AT47" s="926"/>
      <c r="AU47" s="926"/>
      <c r="AV47" s="926"/>
      <c r="AW47" s="926"/>
      <c r="AX47" s="926"/>
      <c r="AY47" s="926"/>
      <c r="AZ47" s="926"/>
      <c r="BA47" s="926"/>
      <c r="BB47" s="926"/>
      <c r="BC47" s="926"/>
    </row>
    <row r="48" spans="2:55" ht="6" customHeight="1" x14ac:dyDescent="0.15">
      <c r="B48" s="926"/>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c r="AL48" s="926"/>
      <c r="AM48" s="926"/>
      <c r="AN48" s="926"/>
      <c r="AO48" s="926"/>
      <c r="AP48" s="926"/>
      <c r="AQ48" s="926"/>
      <c r="AR48" s="926"/>
      <c r="AS48" s="926"/>
      <c r="AT48" s="926"/>
      <c r="AU48" s="926"/>
      <c r="AV48" s="926"/>
      <c r="AW48" s="926"/>
      <c r="AX48" s="926"/>
      <c r="AY48" s="926"/>
      <c r="AZ48" s="926"/>
      <c r="BA48" s="926"/>
      <c r="BB48" s="926"/>
      <c r="BC48" s="926"/>
    </row>
    <row r="49" spans="2:55" ht="6" customHeight="1" x14ac:dyDescent="0.15">
      <c r="B49" s="926"/>
      <c r="C49" s="926"/>
      <c r="D49" s="926"/>
      <c r="E49" s="926"/>
      <c r="F49" s="926"/>
      <c r="G49" s="926"/>
      <c r="H49" s="926"/>
      <c r="I49" s="926"/>
      <c r="J49" s="926"/>
      <c r="K49" s="926"/>
      <c r="L49" s="926"/>
      <c r="M49" s="926"/>
      <c r="N49" s="926"/>
      <c r="O49" s="926"/>
      <c r="P49" s="926"/>
      <c r="Q49" s="926"/>
      <c r="R49" s="926"/>
      <c r="S49" s="926"/>
      <c r="T49" s="926"/>
      <c r="U49" s="926"/>
      <c r="V49" s="926"/>
      <c r="W49" s="926"/>
      <c r="X49" s="926"/>
      <c r="Y49" s="926"/>
      <c r="Z49" s="926"/>
      <c r="AA49" s="926"/>
      <c r="AB49" s="926"/>
      <c r="AC49" s="926"/>
      <c r="AD49" s="926"/>
      <c r="AE49" s="926"/>
      <c r="AF49" s="926"/>
      <c r="AG49" s="926"/>
      <c r="AH49" s="926"/>
      <c r="AI49" s="926"/>
      <c r="AJ49" s="926"/>
      <c r="AK49" s="926"/>
      <c r="AL49" s="926"/>
      <c r="AM49" s="926"/>
      <c r="AN49" s="926"/>
      <c r="AO49" s="926"/>
      <c r="AP49" s="926"/>
      <c r="AQ49" s="926"/>
      <c r="AR49" s="926"/>
      <c r="AS49" s="926"/>
      <c r="AT49" s="926"/>
      <c r="AU49" s="926"/>
      <c r="AV49" s="926"/>
      <c r="AW49" s="926"/>
      <c r="AX49" s="926"/>
      <c r="AY49" s="926"/>
      <c r="AZ49" s="926"/>
      <c r="BA49" s="926"/>
      <c r="BB49" s="926"/>
      <c r="BC49" s="926"/>
    </row>
    <row r="50" spans="2:55" ht="6" customHeight="1" x14ac:dyDescent="0.15">
      <c r="B50" s="926"/>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6"/>
      <c r="AK50" s="926"/>
      <c r="AL50" s="926"/>
      <c r="AM50" s="926"/>
      <c r="AN50" s="926"/>
      <c r="AO50" s="926"/>
      <c r="AP50" s="926"/>
      <c r="AQ50" s="926"/>
      <c r="AR50" s="926"/>
      <c r="AS50" s="926"/>
      <c r="AT50" s="926"/>
      <c r="AU50" s="926"/>
      <c r="AV50" s="926"/>
      <c r="AW50" s="926"/>
      <c r="AX50" s="926"/>
      <c r="AY50" s="926"/>
      <c r="AZ50" s="926"/>
      <c r="BA50" s="926"/>
      <c r="BB50" s="926"/>
      <c r="BC50" s="926"/>
    </row>
    <row r="51" spans="2:55" ht="6" customHeight="1" x14ac:dyDescent="0.15">
      <c r="B51" s="926"/>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c r="AH51" s="926"/>
      <c r="AI51" s="926"/>
      <c r="AJ51" s="926"/>
      <c r="AK51" s="926"/>
      <c r="AL51" s="926"/>
      <c r="AM51" s="926"/>
      <c r="AN51" s="926"/>
      <c r="AO51" s="926"/>
      <c r="AP51" s="926"/>
      <c r="AQ51" s="926"/>
      <c r="AR51" s="926"/>
      <c r="AS51" s="926"/>
      <c r="AT51" s="926"/>
      <c r="AU51" s="926"/>
      <c r="AV51" s="926"/>
      <c r="AW51" s="926"/>
      <c r="AX51" s="926"/>
      <c r="AY51" s="926"/>
      <c r="AZ51" s="926"/>
      <c r="BA51" s="926"/>
      <c r="BB51" s="926"/>
      <c r="BC51" s="926"/>
    </row>
    <row r="52" spans="2:55" ht="6" customHeight="1" x14ac:dyDescent="0.15">
      <c r="B52" s="926"/>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c r="AI52" s="926"/>
      <c r="AJ52" s="926"/>
      <c r="AK52" s="926"/>
      <c r="AL52" s="926"/>
      <c r="AM52" s="926"/>
      <c r="AN52" s="926"/>
      <c r="AO52" s="926"/>
      <c r="AP52" s="926"/>
      <c r="AQ52" s="926"/>
      <c r="AR52" s="926"/>
      <c r="AS52" s="926"/>
      <c r="AT52" s="926"/>
      <c r="AU52" s="926"/>
      <c r="AV52" s="926"/>
      <c r="AW52" s="926"/>
      <c r="AX52" s="926"/>
      <c r="AY52" s="926"/>
      <c r="AZ52" s="926"/>
      <c r="BA52" s="926"/>
      <c r="BB52" s="926"/>
      <c r="BC52" s="926"/>
    </row>
    <row r="53" spans="2:55" ht="6" customHeight="1" x14ac:dyDescent="0.15">
      <c r="B53" s="926" t="s">
        <v>415</v>
      </c>
      <c r="C53" s="926"/>
      <c r="D53" s="926"/>
      <c r="E53" s="926"/>
      <c r="F53" s="926"/>
      <c r="G53" s="926"/>
      <c r="H53" s="926"/>
      <c r="I53" s="926"/>
      <c r="J53" s="926"/>
      <c r="K53" s="926"/>
      <c r="L53" s="926"/>
      <c r="M53" s="926"/>
      <c r="N53" s="926"/>
      <c r="O53" s="926"/>
      <c r="P53" s="926"/>
      <c r="Q53" s="926"/>
      <c r="R53" s="926"/>
      <c r="S53" s="926"/>
      <c r="T53" s="926"/>
      <c r="U53" s="926"/>
      <c r="V53" s="926"/>
      <c r="W53" s="926"/>
      <c r="X53" s="926"/>
      <c r="Y53" s="926"/>
      <c r="Z53" s="926"/>
      <c r="AA53" s="926"/>
      <c r="AB53" s="926"/>
      <c r="AC53" s="926"/>
      <c r="AD53" s="926"/>
      <c r="AE53" s="926"/>
      <c r="AF53" s="926"/>
      <c r="AG53" s="926"/>
      <c r="AH53" s="926"/>
      <c r="AI53" s="926"/>
      <c r="AJ53" s="926"/>
      <c r="AK53" s="926"/>
      <c r="AL53" s="926"/>
      <c r="AM53" s="926"/>
      <c r="AN53" s="926"/>
      <c r="AO53" s="926"/>
      <c r="AP53" s="926"/>
      <c r="AQ53" s="926"/>
      <c r="AR53" s="926"/>
      <c r="AS53" s="926"/>
      <c r="AT53" s="926"/>
      <c r="AU53" s="926"/>
      <c r="AV53" s="926"/>
      <c r="AW53" s="926"/>
      <c r="AX53" s="926"/>
      <c r="AY53" s="926"/>
      <c r="AZ53" s="926"/>
      <c r="BA53" s="926"/>
      <c r="BB53" s="926"/>
      <c r="BC53" s="926"/>
    </row>
    <row r="54" spans="2:55" ht="6" customHeight="1" x14ac:dyDescent="0.15">
      <c r="B54" s="926"/>
      <c r="C54" s="926"/>
      <c r="D54" s="926"/>
      <c r="E54" s="926"/>
      <c r="F54" s="926"/>
      <c r="G54" s="926"/>
      <c r="H54" s="926"/>
      <c r="I54" s="926"/>
      <c r="J54" s="926"/>
      <c r="K54" s="926"/>
      <c r="L54" s="926"/>
      <c r="M54" s="926"/>
      <c r="N54" s="926"/>
      <c r="O54" s="926"/>
      <c r="P54" s="926"/>
      <c r="Q54" s="926"/>
      <c r="R54" s="926"/>
      <c r="S54" s="926"/>
      <c r="T54" s="926"/>
      <c r="U54" s="926"/>
      <c r="V54" s="926"/>
      <c r="W54" s="926"/>
      <c r="X54" s="926"/>
      <c r="Y54" s="926"/>
      <c r="Z54" s="926"/>
      <c r="AA54" s="926"/>
      <c r="AB54" s="926"/>
      <c r="AC54" s="926"/>
      <c r="AD54" s="926"/>
      <c r="AE54" s="926"/>
      <c r="AF54" s="926"/>
      <c r="AG54" s="926"/>
      <c r="AH54" s="926"/>
      <c r="AI54" s="926"/>
      <c r="AJ54" s="926"/>
      <c r="AK54" s="926"/>
      <c r="AL54" s="926"/>
      <c r="AM54" s="926"/>
      <c r="AN54" s="926"/>
      <c r="AO54" s="926"/>
      <c r="AP54" s="926"/>
      <c r="AQ54" s="926"/>
      <c r="AR54" s="926"/>
      <c r="AS54" s="926"/>
      <c r="AT54" s="926"/>
      <c r="AU54" s="926"/>
      <c r="AV54" s="926"/>
      <c r="AW54" s="926"/>
      <c r="AX54" s="926"/>
      <c r="AY54" s="926"/>
      <c r="AZ54" s="926"/>
      <c r="BA54" s="926"/>
      <c r="BB54" s="926"/>
      <c r="BC54" s="926"/>
    </row>
    <row r="55" spans="2:55" ht="6" customHeight="1" x14ac:dyDescent="0.15">
      <c r="B55" s="926"/>
      <c r="C55" s="926"/>
      <c r="D55" s="926"/>
      <c r="E55" s="926"/>
      <c r="F55" s="926"/>
      <c r="G55" s="926"/>
      <c r="H55" s="926"/>
      <c r="I55" s="926"/>
      <c r="J55" s="926"/>
      <c r="K55" s="926"/>
      <c r="L55" s="926"/>
      <c r="M55" s="926"/>
      <c r="N55" s="926"/>
      <c r="O55" s="926"/>
      <c r="P55" s="926"/>
      <c r="Q55" s="926"/>
      <c r="R55" s="926"/>
      <c r="S55" s="926"/>
      <c r="T55" s="926"/>
      <c r="U55" s="926"/>
      <c r="V55" s="926"/>
      <c r="W55" s="926"/>
      <c r="X55" s="926"/>
      <c r="Y55" s="926"/>
      <c r="Z55" s="926"/>
      <c r="AA55" s="926"/>
      <c r="AB55" s="926"/>
      <c r="AC55" s="926"/>
      <c r="AD55" s="926"/>
      <c r="AE55" s="926"/>
      <c r="AF55" s="926"/>
      <c r="AG55" s="926"/>
      <c r="AH55" s="926"/>
      <c r="AI55" s="926"/>
      <c r="AJ55" s="926"/>
      <c r="AK55" s="926"/>
      <c r="AL55" s="926"/>
      <c r="AM55" s="926"/>
      <c r="AN55" s="926"/>
      <c r="AO55" s="926"/>
      <c r="AP55" s="926"/>
      <c r="AQ55" s="926"/>
      <c r="AR55" s="926"/>
      <c r="AS55" s="926"/>
      <c r="AT55" s="926"/>
      <c r="AU55" s="926"/>
      <c r="AV55" s="926"/>
      <c r="AW55" s="926"/>
      <c r="AX55" s="926"/>
      <c r="AY55" s="926"/>
      <c r="AZ55" s="926"/>
      <c r="BA55" s="926"/>
      <c r="BB55" s="926"/>
      <c r="BC55" s="926"/>
    </row>
    <row r="56" spans="2:55" ht="6" customHeight="1" x14ac:dyDescent="0.15">
      <c r="B56" s="926"/>
      <c r="C56" s="926"/>
      <c r="D56" s="926"/>
      <c r="E56" s="926"/>
      <c r="F56" s="926"/>
      <c r="G56" s="926"/>
      <c r="H56" s="926"/>
      <c r="I56" s="926"/>
      <c r="J56" s="926"/>
      <c r="K56" s="926"/>
      <c r="L56" s="926"/>
      <c r="M56" s="926"/>
      <c r="N56" s="926"/>
      <c r="O56" s="926"/>
      <c r="P56" s="926"/>
      <c r="Q56" s="926"/>
      <c r="R56" s="926"/>
      <c r="S56" s="926"/>
      <c r="T56" s="926"/>
      <c r="U56" s="926"/>
      <c r="V56" s="926"/>
      <c r="W56" s="926"/>
      <c r="X56" s="926"/>
      <c r="Y56" s="926"/>
      <c r="Z56" s="926"/>
      <c r="AA56" s="926"/>
      <c r="AB56" s="926"/>
      <c r="AC56" s="926"/>
      <c r="AD56" s="926"/>
      <c r="AE56" s="926"/>
      <c r="AF56" s="926"/>
      <c r="AG56" s="926"/>
      <c r="AH56" s="926"/>
      <c r="AI56" s="926"/>
      <c r="AJ56" s="926"/>
      <c r="AK56" s="926"/>
      <c r="AL56" s="926"/>
      <c r="AM56" s="926"/>
      <c r="AN56" s="926"/>
      <c r="AO56" s="926"/>
      <c r="AP56" s="926"/>
      <c r="AQ56" s="926"/>
      <c r="AR56" s="926"/>
      <c r="AS56" s="926"/>
      <c r="AT56" s="926"/>
      <c r="AU56" s="926"/>
      <c r="AV56" s="926"/>
      <c r="AW56" s="926"/>
      <c r="AX56" s="926"/>
      <c r="AY56" s="926"/>
      <c r="AZ56" s="926"/>
      <c r="BA56" s="926"/>
      <c r="BB56" s="926"/>
      <c r="BC56" s="926"/>
    </row>
    <row r="57" spans="2:55" ht="6" customHeight="1" x14ac:dyDescent="0.15">
      <c r="B57" s="926"/>
      <c r="C57" s="926"/>
      <c r="D57" s="926"/>
      <c r="E57" s="926"/>
      <c r="F57" s="926"/>
      <c r="G57" s="926"/>
      <c r="H57" s="926"/>
      <c r="I57" s="926"/>
      <c r="J57" s="926"/>
      <c r="K57" s="926"/>
      <c r="L57" s="926"/>
      <c r="M57" s="926"/>
      <c r="N57" s="926"/>
      <c r="O57" s="926"/>
      <c r="P57" s="926"/>
      <c r="Q57" s="926"/>
      <c r="R57" s="926"/>
      <c r="S57" s="926"/>
      <c r="T57" s="926"/>
      <c r="U57" s="926"/>
      <c r="V57" s="926"/>
      <c r="W57" s="926"/>
      <c r="X57" s="926"/>
      <c r="Y57" s="926"/>
      <c r="Z57" s="926"/>
      <c r="AA57" s="926"/>
      <c r="AB57" s="926"/>
      <c r="AC57" s="926"/>
      <c r="AD57" s="926"/>
      <c r="AE57" s="926"/>
      <c r="AF57" s="926"/>
      <c r="AG57" s="926"/>
      <c r="AH57" s="926"/>
      <c r="AI57" s="926"/>
      <c r="AJ57" s="926"/>
      <c r="AK57" s="926"/>
      <c r="AL57" s="926"/>
      <c r="AM57" s="926"/>
      <c r="AN57" s="926"/>
      <c r="AO57" s="926"/>
      <c r="AP57" s="926"/>
      <c r="AQ57" s="926"/>
      <c r="AR57" s="926"/>
      <c r="AS57" s="926"/>
      <c r="AT57" s="926"/>
      <c r="AU57" s="926"/>
      <c r="AV57" s="926"/>
      <c r="AW57" s="926"/>
      <c r="AX57" s="926"/>
      <c r="AY57" s="926"/>
      <c r="AZ57" s="926"/>
      <c r="BA57" s="926"/>
      <c r="BB57" s="926"/>
      <c r="BC57" s="926"/>
    </row>
    <row r="58" spans="2:55" ht="6" customHeight="1" x14ac:dyDescent="0.15">
      <c r="B58" s="926"/>
      <c r="C58" s="926"/>
      <c r="D58" s="926"/>
      <c r="E58" s="926"/>
      <c r="F58" s="926"/>
      <c r="G58" s="926"/>
      <c r="H58" s="926"/>
      <c r="I58" s="926"/>
      <c r="J58" s="926"/>
      <c r="K58" s="926"/>
      <c r="L58" s="926"/>
      <c r="M58" s="926"/>
      <c r="N58" s="926"/>
      <c r="O58" s="926"/>
      <c r="P58" s="926"/>
      <c r="Q58" s="926"/>
      <c r="R58" s="926"/>
      <c r="S58" s="926"/>
      <c r="T58" s="926"/>
      <c r="U58" s="926"/>
      <c r="V58" s="926"/>
      <c r="W58" s="926"/>
      <c r="X58" s="926"/>
      <c r="Y58" s="926"/>
      <c r="Z58" s="926"/>
      <c r="AA58" s="926"/>
      <c r="AB58" s="926"/>
      <c r="AC58" s="926"/>
      <c r="AD58" s="926"/>
      <c r="AE58" s="926"/>
      <c r="AF58" s="926"/>
      <c r="AG58" s="926"/>
      <c r="AH58" s="926"/>
      <c r="AI58" s="926"/>
      <c r="AJ58" s="926"/>
      <c r="AK58" s="926"/>
      <c r="AL58" s="926"/>
      <c r="AM58" s="926"/>
      <c r="AN58" s="926"/>
      <c r="AO58" s="926"/>
      <c r="AP58" s="926"/>
      <c r="AQ58" s="926"/>
      <c r="AR58" s="926"/>
      <c r="AS58" s="926"/>
      <c r="AT58" s="926"/>
      <c r="AU58" s="926"/>
      <c r="AV58" s="926"/>
      <c r="AW58" s="926"/>
      <c r="AX58" s="926"/>
      <c r="AY58" s="926"/>
      <c r="AZ58" s="926"/>
      <c r="BA58" s="926"/>
      <c r="BB58" s="926"/>
      <c r="BC58" s="926"/>
    </row>
    <row r="59" spans="2:55" ht="6" customHeight="1" x14ac:dyDescent="0.15">
      <c r="B59" s="926" t="s">
        <v>416</v>
      </c>
      <c r="C59" s="926"/>
      <c r="D59" s="926"/>
      <c r="E59" s="926"/>
      <c r="F59" s="926"/>
      <c r="G59" s="926"/>
      <c r="H59" s="926"/>
      <c r="I59" s="926"/>
      <c r="J59" s="926"/>
      <c r="K59" s="926"/>
      <c r="L59" s="926"/>
      <c r="M59" s="926"/>
      <c r="N59" s="926"/>
      <c r="O59" s="926"/>
      <c r="P59" s="926"/>
      <c r="Q59" s="926"/>
      <c r="R59" s="926"/>
      <c r="S59" s="926"/>
      <c r="T59" s="926"/>
      <c r="U59" s="926"/>
      <c r="V59" s="926"/>
      <c r="W59" s="926"/>
      <c r="X59" s="926"/>
      <c r="Y59" s="926"/>
      <c r="Z59" s="926"/>
      <c r="AA59" s="926"/>
      <c r="AB59" s="926"/>
      <c r="AC59" s="926" t="s">
        <v>417</v>
      </c>
      <c r="AD59" s="926"/>
      <c r="AE59" s="926"/>
      <c r="AF59" s="926"/>
      <c r="AG59" s="926"/>
      <c r="AH59" s="926"/>
      <c r="AI59" s="926"/>
      <c r="AJ59" s="926"/>
      <c r="AK59" s="926"/>
      <c r="AL59" s="926"/>
      <c r="AM59" s="926"/>
      <c r="AN59" s="926"/>
      <c r="AO59" s="926"/>
      <c r="AP59" s="926"/>
      <c r="AQ59" s="926"/>
      <c r="AR59" s="926"/>
      <c r="AS59" s="926"/>
      <c r="AT59" s="926"/>
      <c r="AU59" s="926"/>
      <c r="AV59" s="926"/>
      <c r="AW59" s="926"/>
      <c r="AX59" s="926"/>
      <c r="AY59" s="926"/>
      <c r="AZ59" s="926"/>
      <c r="BA59" s="926"/>
      <c r="BB59" s="926"/>
      <c r="BC59" s="926"/>
    </row>
    <row r="60" spans="2:55" ht="6" customHeight="1" x14ac:dyDescent="0.15">
      <c r="B60" s="926"/>
      <c r="C60" s="926"/>
      <c r="D60" s="926"/>
      <c r="E60" s="926"/>
      <c r="F60" s="926"/>
      <c r="G60" s="926"/>
      <c r="H60" s="926"/>
      <c r="I60" s="926"/>
      <c r="J60" s="926"/>
      <c r="K60" s="926"/>
      <c r="L60" s="926"/>
      <c r="M60" s="926"/>
      <c r="N60" s="926"/>
      <c r="O60" s="926"/>
      <c r="P60" s="926"/>
      <c r="Q60" s="926"/>
      <c r="R60" s="926"/>
      <c r="S60" s="926"/>
      <c r="T60" s="926"/>
      <c r="U60" s="926"/>
      <c r="V60" s="926"/>
      <c r="W60" s="926"/>
      <c r="X60" s="926"/>
      <c r="Y60" s="926"/>
      <c r="Z60" s="926"/>
      <c r="AA60" s="926"/>
      <c r="AB60" s="926"/>
      <c r="AC60" s="926"/>
      <c r="AD60" s="926"/>
      <c r="AE60" s="926"/>
      <c r="AF60" s="926"/>
      <c r="AG60" s="926"/>
      <c r="AH60" s="926"/>
      <c r="AI60" s="926"/>
      <c r="AJ60" s="926"/>
      <c r="AK60" s="926"/>
      <c r="AL60" s="926"/>
      <c r="AM60" s="926"/>
      <c r="AN60" s="926"/>
      <c r="AO60" s="926"/>
      <c r="AP60" s="926"/>
      <c r="AQ60" s="926"/>
      <c r="AR60" s="926"/>
      <c r="AS60" s="926"/>
      <c r="AT60" s="926"/>
      <c r="AU60" s="926"/>
      <c r="AV60" s="926"/>
      <c r="AW60" s="926"/>
      <c r="AX60" s="926"/>
      <c r="AY60" s="926"/>
      <c r="AZ60" s="926"/>
      <c r="BA60" s="926"/>
      <c r="BB60" s="926"/>
      <c r="BC60" s="926"/>
    </row>
    <row r="61" spans="2:55" ht="6" customHeight="1" x14ac:dyDescent="0.15">
      <c r="B61" s="926"/>
      <c r="C61" s="926"/>
      <c r="D61" s="926"/>
      <c r="E61" s="926"/>
      <c r="F61" s="926"/>
      <c r="G61" s="926"/>
      <c r="H61" s="926"/>
      <c r="I61" s="926"/>
      <c r="J61" s="926"/>
      <c r="K61" s="926"/>
      <c r="L61" s="926"/>
      <c r="M61" s="926"/>
      <c r="N61" s="926"/>
      <c r="O61" s="926"/>
      <c r="P61" s="926"/>
      <c r="Q61" s="926"/>
      <c r="R61" s="926"/>
      <c r="S61" s="926"/>
      <c r="T61" s="926"/>
      <c r="U61" s="926"/>
      <c r="V61" s="926"/>
      <c r="W61" s="926"/>
      <c r="X61" s="926"/>
      <c r="Y61" s="926"/>
      <c r="Z61" s="926"/>
      <c r="AA61" s="926"/>
      <c r="AB61" s="926"/>
      <c r="AC61" s="926"/>
      <c r="AD61" s="926"/>
      <c r="AE61" s="926"/>
      <c r="AF61" s="926"/>
      <c r="AG61" s="926"/>
      <c r="AH61" s="926"/>
      <c r="AI61" s="926"/>
      <c r="AJ61" s="926"/>
      <c r="AK61" s="926"/>
      <c r="AL61" s="926"/>
      <c r="AM61" s="926"/>
      <c r="AN61" s="926"/>
      <c r="AO61" s="926"/>
      <c r="AP61" s="926"/>
      <c r="AQ61" s="926"/>
      <c r="AR61" s="926"/>
      <c r="AS61" s="926"/>
      <c r="AT61" s="926"/>
      <c r="AU61" s="926"/>
      <c r="AV61" s="926"/>
      <c r="AW61" s="926"/>
      <c r="AX61" s="926"/>
      <c r="AY61" s="926"/>
      <c r="AZ61" s="926"/>
      <c r="BA61" s="926"/>
      <c r="BB61" s="926"/>
      <c r="BC61" s="926"/>
    </row>
    <row r="62" spans="2:55" ht="6" customHeight="1" x14ac:dyDescent="0.15">
      <c r="B62" s="926"/>
      <c r="C62" s="926"/>
      <c r="D62" s="926"/>
      <c r="E62" s="926"/>
      <c r="F62" s="926"/>
      <c r="G62" s="926"/>
      <c r="H62" s="926"/>
      <c r="I62" s="926"/>
      <c r="J62" s="926"/>
      <c r="K62" s="926"/>
      <c r="L62" s="926"/>
      <c r="M62" s="926"/>
      <c r="N62" s="926"/>
      <c r="O62" s="926"/>
      <c r="P62" s="926"/>
      <c r="Q62" s="926"/>
      <c r="R62" s="926"/>
      <c r="S62" s="926"/>
      <c r="T62" s="926"/>
      <c r="U62" s="926"/>
      <c r="V62" s="926"/>
      <c r="W62" s="926"/>
      <c r="X62" s="926"/>
      <c r="Y62" s="926"/>
      <c r="Z62" s="926"/>
      <c r="AA62" s="926"/>
      <c r="AB62" s="926"/>
      <c r="AC62" s="926"/>
      <c r="AD62" s="926"/>
      <c r="AE62" s="926"/>
      <c r="AF62" s="926"/>
      <c r="AG62" s="926"/>
      <c r="AH62" s="926"/>
      <c r="AI62" s="926"/>
      <c r="AJ62" s="926"/>
      <c r="AK62" s="926"/>
      <c r="AL62" s="926"/>
      <c r="AM62" s="926"/>
      <c r="AN62" s="926"/>
      <c r="AO62" s="926"/>
      <c r="AP62" s="926"/>
      <c r="AQ62" s="926"/>
      <c r="AR62" s="926"/>
      <c r="AS62" s="926"/>
      <c r="AT62" s="926"/>
      <c r="AU62" s="926"/>
      <c r="AV62" s="926"/>
      <c r="AW62" s="926"/>
      <c r="AX62" s="926"/>
      <c r="AY62" s="926"/>
      <c r="AZ62" s="926"/>
      <c r="BA62" s="926"/>
      <c r="BB62" s="926"/>
      <c r="BC62" s="926"/>
    </row>
    <row r="63" spans="2:55" ht="6" customHeight="1" x14ac:dyDescent="0.15">
      <c r="B63" s="926"/>
      <c r="C63" s="926"/>
      <c r="D63" s="926"/>
      <c r="E63" s="926"/>
      <c r="F63" s="926"/>
      <c r="G63" s="926"/>
      <c r="H63" s="926"/>
      <c r="I63" s="926"/>
      <c r="J63" s="926"/>
      <c r="K63" s="926"/>
      <c r="L63" s="926"/>
      <c r="M63" s="926"/>
      <c r="N63" s="926"/>
      <c r="O63" s="926"/>
      <c r="P63" s="926"/>
      <c r="Q63" s="926"/>
      <c r="R63" s="926"/>
      <c r="S63" s="926"/>
      <c r="T63" s="926"/>
      <c r="U63" s="926"/>
      <c r="V63" s="926"/>
      <c r="W63" s="926"/>
      <c r="X63" s="926"/>
      <c r="Y63" s="926"/>
      <c r="Z63" s="926"/>
      <c r="AA63" s="926"/>
      <c r="AB63" s="926"/>
      <c r="AC63" s="926"/>
      <c r="AD63" s="926"/>
      <c r="AE63" s="926"/>
      <c r="AF63" s="926"/>
      <c r="AG63" s="926"/>
      <c r="AH63" s="926"/>
      <c r="AI63" s="926"/>
      <c r="AJ63" s="926"/>
      <c r="AK63" s="926"/>
      <c r="AL63" s="926"/>
      <c r="AM63" s="926"/>
      <c r="AN63" s="926"/>
      <c r="AO63" s="926"/>
      <c r="AP63" s="926"/>
      <c r="AQ63" s="926"/>
      <c r="AR63" s="926"/>
      <c r="AS63" s="926"/>
      <c r="AT63" s="926"/>
      <c r="AU63" s="926"/>
      <c r="AV63" s="926"/>
      <c r="AW63" s="926"/>
      <c r="AX63" s="926"/>
      <c r="AY63" s="926"/>
      <c r="AZ63" s="926"/>
      <c r="BA63" s="926"/>
      <c r="BB63" s="926"/>
      <c r="BC63" s="926"/>
    </row>
    <row r="64" spans="2:55" ht="6" customHeight="1" x14ac:dyDescent="0.15">
      <c r="B64" s="926"/>
      <c r="C64" s="926"/>
      <c r="D64" s="926"/>
      <c r="E64" s="926"/>
      <c r="F64" s="926"/>
      <c r="G64" s="926"/>
      <c r="H64" s="926"/>
      <c r="I64" s="926"/>
      <c r="J64" s="926"/>
      <c r="K64" s="926"/>
      <c r="L64" s="926"/>
      <c r="M64" s="926"/>
      <c r="N64" s="926"/>
      <c r="O64" s="926"/>
      <c r="P64" s="926"/>
      <c r="Q64" s="926"/>
      <c r="R64" s="926"/>
      <c r="S64" s="926"/>
      <c r="T64" s="926"/>
      <c r="U64" s="926"/>
      <c r="V64" s="926"/>
      <c r="W64" s="926"/>
      <c r="X64" s="926"/>
      <c r="Y64" s="926"/>
      <c r="Z64" s="926"/>
      <c r="AA64" s="926"/>
      <c r="AB64" s="926"/>
      <c r="AC64" s="935"/>
      <c r="AD64" s="935"/>
      <c r="AE64" s="935"/>
      <c r="AF64" s="935"/>
      <c r="AG64" s="935"/>
      <c r="AH64" s="935"/>
      <c r="AI64" s="935"/>
      <c r="AJ64" s="935"/>
      <c r="AK64" s="935"/>
      <c r="AL64" s="935"/>
      <c r="AM64" s="935"/>
      <c r="AN64" s="935"/>
      <c r="AO64" s="935"/>
      <c r="AP64" s="935"/>
      <c r="AQ64" s="935"/>
      <c r="AR64" s="935"/>
      <c r="AS64" s="935"/>
      <c r="AT64" s="935"/>
      <c r="AU64" s="935"/>
      <c r="AV64" s="935"/>
      <c r="AW64" s="935"/>
      <c r="AX64" s="935"/>
      <c r="AY64" s="935"/>
      <c r="AZ64" s="935"/>
      <c r="BA64" s="935"/>
      <c r="BB64" s="935"/>
      <c r="BC64" s="935"/>
    </row>
    <row r="65" spans="2:55" ht="6" customHeight="1" x14ac:dyDescent="0.15">
      <c r="B65" s="926"/>
      <c r="C65" s="926"/>
      <c r="D65" s="926"/>
      <c r="E65" s="926"/>
      <c r="F65" s="926"/>
      <c r="G65" s="926"/>
      <c r="H65" s="926"/>
      <c r="I65" s="926"/>
      <c r="J65" s="926"/>
      <c r="K65" s="926"/>
      <c r="L65" s="926"/>
      <c r="M65" s="926"/>
      <c r="N65" s="926"/>
      <c r="O65" s="926"/>
      <c r="P65" s="926"/>
      <c r="Q65" s="926"/>
      <c r="R65" s="926"/>
      <c r="S65" s="926"/>
      <c r="T65" s="926"/>
      <c r="U65" s="926"/>
      <c r="V65" s="926"/>
      <c r="W65" s="926"/>
      <c r="X65" s="926"/>
      <c r="Y65" s="926"/>
      <c r="Z65" s="926"/>
      <c r="AA65" s="926"/>
      <c r="AB65" s="926"/>
      <c r="AC65" s="936" t="s">
        <v>418</v>
      </c>
      <c r="AD65" s="936"/>
      <c r="AE65" s="936"/>
      <c r="AF65" s="936"/>
      <c r="AG65" s="936"/>
      <c r="AH65" s="936"/>
      <c r="AI65" s="936"/>
      <c r="AJ65" s="936"/>
      <c r="AK65" s="936"/>
      <c r="AL65" s="936"/>
      <c r="AM65" s="936"/>
      <c r="AN65" s="936"/>
      <c r="AO65" s="936"/>
      <c r="AP65" s="936"/>
      <c r="AQ65" s="936"/>
      <c r="AR65" s="936"/>
      <c r="AS65" s="936"/>
      <c r="AT65" s="936"/>
      <c r="AU65" s="936"/>
      <c r="AV65" s="936"/>
      <c r="AW65" s="936"/>
      <c r="AX65" s="936"/>
      <c r="AY65" s="936"/>
      <c r="AZ65" s="936"/>
      <c r="BA65" s="936"/>
      <c r="BB65" s="936"/>
      <c r="BC65" s="936"/>
    </row>
    <row r="66" spans="2:55" ht="6" customHeight="1" x14ac:dyDescent="0.15">
      <c r="B66" s="926"/>
      <c r="C66" s="926"/>
      <c r="D66" s="926"/>
      <c r="E66" s="926"/>
      <c r="F66" s="926"/>
      <c r="G66" s="926"/>
      <c r="H66" s="926"/>
      <c r="I66" s="926"/>
      <c r="J66" s="926"/>
      <c r="K66" s="926"/>
      <c r="L66" s="926"/>
      <c r="M66" s="926"/>
      <c r="N66" s="926"/>
      <c r="O66" s="926"/>
      <c r="P66" s="926"/>
      <c r="Q66" s="926"/>
      <c r="R66" s="926"/>
      <c r="S66" s="926"/>
      <c r="T66" s="926"/>
      <c r="U66" s="926"/>
      <c r="V66" s="926"/>
      <c r="W66" s="926"/>
      <c r="X66" s="926"/>
      <c r="Y66" s="926"/>
      <c r="Z66" s="926"/>
      <c r="AA66" s="926"/>
      <c r="AB66" s="926"/>
      <c r="AC66" s="926"/>
      <c r="AD66" s="926"/>
      <c r="AE66" s="926"/>
      <c r="AF66" s="926"/>
      <c r="AG66" s="926"/>
      <c r="AH66" s="926"/>
      <c r="AI66" s="926"/>
      <c r="AJ66" s="926"/>
      <c r="AK66" s="926"/>
      <c r="AL66" s="926"/>
      <c r="AM66" s="926"/>
      <c r="AN66" s="926"/>
      <c r="AO66" s="926"/>
      <c r="AP66" s="926"/>
      <c r="AQ66" s="926"/>
      <c r="AR66" s="926"/>
      <c r="AS66" s="926"/>
      <c r="AT66" s="926"/>
      <c r="AU66" s="926"/>
      <c r="AV66" s="926"/>
      <c r="AW66" s="926"/>
      <c r="AX66" s="926"/>
      <c r="AY66" s="926"/>
      <c r="AZ66" s="926"/>
      <c r="BA66" s="926"/>
      <c r="BB66" s="926"/>
      <c r="BC66" s="926"/>
    </row>
    <row r="67" spans="2:55" ht="6" customHeight="1" x14ac:dyDescent="0.15">
      <c r="B67" s="926"/>
      <c r="C67" s="926"/>
      <c r="D67" s="926"/>
      <c r="E67" s="926"/>
      <c r="F67" s="926"/>
      <c r="G67" s="926"/>
      <c r="H67" s="926"/>
      <c r="I67" s="926"/>
      <c r="J67" s="926"/>
      <c r="K67" s="926"/>
      <c r="L67" s="926"/>
      <c r="M67" s="926"/>
      <c r="N67" s="926"/>
      <c r="O67" s="926"/>
      <c r="P67" s="926"/>
      <c r="Q67" s="926"/>
      <c r="R67" s="926"/>
      <c r="S67" s="926"/>
      <c r="T67" s="926"/>
      <c r="U67" s="926"/>
      <c r="V67" s="926"/>
      <c r="W67" s="926"/>
      <c r="X67" s="926"/>
      <c r="Y67" s="926"/>
      <c r="Z67" s="926"/>
      <c r="AA67" s="926"/>
      <c r="AB67" s="926"/>
      <c r="AC67" s="926"/>
      <c r="AD67" s="926"/>
      <c r="AE67" s="926"/>
      <c r="AF67" s="926"/>
      <c r="AG67" s="926"/>
      <c r="AH67" s="926"/>
      <c r="AI67" s="926"/>
      <c r="AJ67" s="926"/>
      <c r="AK67" s="926"/>
      <c r="AL67" s="926"/>
      <c r="AM67" s="926"/>
      <c r="AN67" s="926"/>
      <c r="AO67" s="926"/>
      <c r="AP67" s="926"/>
      <c r="AQ67" s="926"/>
      <c r="AR67" s="926"/>
      <c r="AS67" s="926"/>
      <c r="AT67" s="926"/>
      <c r="AU67" s="926"/>
      <c r="AV67" s="926"/>
      <c r="AW67" s="926"/>
      <c r="AX67" s="926"/>
      <c r="AY67" s="926"/>
      <c r="AZ67" s="926"/>
      <c r="BA67" s="926"/>
      <c r="BB67" s="926"/>
      <c r="BC67" s="926"/>
    </row>
    <row r="68" spans="2:55" ht="6" customHeight="1" x14ac:dyDescent="0.15">
      <c r="B68" s="926"/>
      <c r="C68" s="926"/>
      <c r="D68" s="926"/>
      <c r="E68" s="926"/>
      <c r="F68" s="926"/>
      <c r="G68" s="926"/>
      <c r="H68" s="926"/>
      <c r="I68" s="926"/>
      <c r="J68" s="926"/>
      <c r="K68" s="926"/>
      <c r="L68" s="926"/>
      <c r="M68" s="926"/>
      <c r="N68" s="926"/>
      <c r="O68" s="926"/>
      <c r="P68" s="926"/>
      <c r="Q68" s="926"/>
      <c r="R68" s="926"/>
      <c r="S68" s="926"/>
      <c r="T68" s="926"/>
      <c r="U68" s="926"/>
      <c r="V68" s="926"/>
      <c r="W68" s="926"/>
      <c r="X68" s="926"/>
      <c r="Y68" s="926"/>
      <c r="Z68" s="926"/>
      <c r="AA68" s="926"/>
      <c r="AB68" s="926"/>
      <c r="AC68" s="926"/>
      <c r="AD68" s="926"/>
      <c r="AE68" s="926"/>
      <c r="AF68" s="926"/>
      <c r="AG68" s="926"/>
      <c r="AH68" s="926"/>
      <c r="AI68" s="926"/>
      <c r="AJ68" s="926"/>
      <c r="AK68" s="926"/>
      <c r="AL68" s="926"/>
      <c r="AM68" s="926"/>
      <c r="AN68" s="926"/>
      <c r="AO68" s="926"/>
      <c r="AP68" s="926"/>
      <c r="AQ68" s="926"/>
      <c r="AR68" s="926"/>
      <c r="AS68" s="926"/>
      <c r="AT68" s="926"/>
      <c r="AU68" s="926"/>
      <c r="AV68" s="926"/>
      <c r="AW68" s="926"/>
      <c r="AX68" s="926"/>
      <c r="AY68" s="926"/>
      <c r="AZ68" s="926"/>
      <c r="BA68" s="926"/>
      <c r="BB68" s="926"/>
      <c r="BC68" s="926"/>
    </row>
    <row r="69" spans="2:55" ht="6" customHeight="1" x14ac:dyDescent="0.15">
      <c r="B69" s="926"/>
      <c r="C69" s="926"/>
      <c r="D69" s="926"/>
      <c r="E69" s="926"/>
      <c r="F69" s="926"/>
      <c r="G69" s="926"/>
      <c r="H69" s="926"/>
      <c r="I69" s="926"/>
      <c r="J69" s="926"/>
      <c r="K69" s="926"/>
      <c r="L69" s="926"/>
      <c r="M69" s="926"/>
      <c r="N69" s="926"/>
      <c r="O69" s="926"/>
      <c r="P69" s="926"/>
      <c r="Q69" s="926"/>
      <c r="R69" s="926"/>
      <c r="S69" s="926"/>
      <c r="T69" s="926"/>
      <c r="U69" s="926"/>
      <c r="V69" s="926"/>
      <c r="W69" s="926"/>
      <c r="X69" s="926"/>
      <c r="Y69" s="926"/>
      <c r="Z69" s="926"/>
      <c r="AA69" s="926"/>
      <c r="AB69" s="926"/>
      <c r="AC69" s="926"/>
      <c r="AD69" s="926"/>
      <c r="AE69" s="926"/>
      <c r="AF69" s="926"/>
      <c r="AG69" s="926"/>
      <c r="AH69" s="926"/>
      <c r="AI69" s="926"/>
      <c r="AJ69" s="926"/>
      <c r="AK69" s="926"/>
      <c r="AL69" s="926"/>
      <c r="AM69" s="926"/>
      <c r="AN69" s="926"/>
      <c r="AO69" s="926"/>
      <c r="AP69" s="926"/>
      <c r="AQ69" s="926"/>
      <c r="AR69" s="926"/>
      <c r="AS69" s="926"/>
      <c r="AT69" s="926"/>
      <c r="AU69" s="926"/>
      <c r="AV69" s="926"/>
      <c r="AW69" s="926"/>
      <c r="AX69" s="926"/>
      <c r="AY69" s="926"/>
      <c r="AZ69" s="926"/>
      <c r="BA69" s="926"/>
      <c r="BB69" s="926"/>
      <c r="BC69" s="926"/>
    </row>
    <row r="70" spans="2:55" ht="6" customHeight="1" x14ac:dyDescent="0.15">
      <c r="B70" s="926"/>
      <c r="C70" s="926"/>
      <c r="D70" s="926"/>
      <c r="E70" s="926"/>
      <c r="F70" s="926"/>
      <c r="G70" s="926"/>
      <c r="H70" s="926"/>
      <c r="I70" s="926"/>
      <c r="J70" s="926"/>
      <c r="K70" s="926"/>
      <c r="L70" s="926"/>
      <c r="M70" s="926"/>
      <c r="N70" s="926"/>
      <c r="O70" s="926"/>
      <c r="P70" s="926"/>
      <c r="Q70" s="926"/>
      <c r="R70" s="926"/>
      <c r="S70" s="926"/>
      <c r="T70" s="926"/>
      <c r="U70" s="926"/>
      <c r="V70" s="926"/>
      <c r="W70" s="926"/>
      <c r="X70" s="926"/>
      <c r="Y70" s="926"/>
      <c r="Z70" s="926"/>
      <c r="AA70" s="926"/>
      <c r="AB70" s="926"/>
      <c r="AC70" s="926"/>
      <c r="AD70" s="926"/>
      <c r="AE70" s="926"/>
      <c r="AF70" s="926"/>
      <c r="AG70" s="926"/>
      <c r="AH70" s="926"/>
      <c r="AI70" s="926"/>
      <c r="AJ70" s="926"/>
      <c r="AK70" s="926"/>
      <c r="AL70" s="926"/>
      <c r="AM70" s="926"/>
      <c r="AN70" s="926"/>
      <c r="AO70" s="926"/>
      <c r="AP70" s="926"/>
      <c r="AQ70" s="926"/>
      <c r="AR70" s="926"/>
      <c r="AS70" s="926"/>
      <c r="AT70" s="926"/>
      <c r="AU70" s="926"/>
      <c r="AV70" s="926"/>
      <c r="AW70" s="926"/>
      <c r="AX70" s="926"/>
      <c r="AY70" s="926"/>
      <c r="AZ70" s="926"/>
      <c r="BA70" s="926"/>
      <c r="BB70" s="926"/>
      <c r="BC70" s="926"/>
    </row>
    <row r="73" spans="2:55" ht="6" customHeight="1" x14ac:dyDescent="0.15">
      <c r="B73" s="937" t="s">
        <v>419</v>
      </c>
      <c r="C73" s="937"/>
      <c r="D73" s="937"/>
      <c r="E73" s="937"/>
      <c r="F73" s="937"/>
      <c r="G73" s="937"/>
      <c r="H73" s="937"/>
      <c r="I73" s="937"/>
      <c r="J73" s="937"/>
      <c r="K73" s="937"/>
      <c r="L73" s="937"/>
      <c r="M73" s="937"/>
      <c r="N73" s="937"/>
      <c r="O73" s="937"/>
      <c r="P73" s="937"/>
      <c r="Q73" s="937"/>
      <c r="R73" s="937"/>
      <c r="S73" s="937"/>
      <c r="T73" s="937"/>
      <c r="U73" s="937"/>
      <c r="V73" s="937"/>
      <c r="W73" s="937"/>
      <c r="X73" s="937"/>
      <c r="Y73" s="937"/>
      <c r="Z73" s="937"/>
      <c r="AA73" s="937"/>
      <c r="AB73" s="937"/>
      <c r="AC73" s="937"/>
      <c r="AD73" s="937"/>
      <c r="AE73" s="937"/>
      <c r="AF73" s="937"/>
      <c r="AG73" s="937"/>
      <c r="AH73" s="937"/>
      <c r="AI73" s="937"/>
      <c r="AJ73" s="937"/>
      <c r="AK73" s="937"/>
      <c r="AL73" s="937"/>
      <c r="AM73" s="937"/>
      <c r="AN73" s="937"/>
      <c r="AO73" s="937"/>
      <c r="AP73" s="937"/>
      <c r="AQ73" s="937"/>
      <c r="AR73" s="937"/>
      <c r="AS73" s="937"/>
      <c r="AT73" s="937"/>
      <c r="AU73" s="937"/>
      <c r="AV73" s="937"/>
      <c r="AW73" s="937"/>
      <c r="AX73" s="937"/>
      <c r="AY73" s="937"/>
      <c r="AZ73" s="937"/>
      <c r="BA73" s="937"/>
      <c r="BB73" s="937"/>
      <c r="BC73" s="937"/>
    </row>
    <row r="74" spans="2:55" ht="6" customHeight="1" x14ac:dyDescent="0.15">
      <c r="B74" s="937"/>
      <c r="C74" s="937"/>
      <c r="D74" s="937"/>
      <c r="E74" s="937"/>
      <c r="F74" s="937"/>
      <c r="G74" s="937"/>
      <c r="H74" s="937"/>
      <c r="I74" s="937"/>
      <c r="J74" s="937"/>
      <c r="K74" s="937"/>
      <c r="L74" s="937"/>
      <c r="M74" s="937"/>
      <c r="N74" s="937"/>
      <c r="O74" s="937"/>
      <c r="P74" s="937"/>
      <c r="Q74" s="937"/>
      <c r="R74" s="937"/>
      <c r="S74" s="937"/>
      <c r="T74" s="937"/>
      <c r="U74" s="937"/>
      <c r="V74" s="937"/>
      <c r="W74" s="937"/>
      <c r="X74" s="937"/>
      <c r="Y74" s="937"/>
      <c r="Z74" s="937"/>
      <c r="AA74" s="937"/>
      <c r="AB74" s="937"/>
      <c r="AC74" s="937"/>
      <c r="AD74" s="937"/>
      <c r="AE74" s="937"/>
      <c r="AF74" s="937"/>
      <c r="AG74" s="937"/>
      <c r="AH74" s="937"/>
      <c r="AI74" s="937"/>
      <c r="AJ74" s="937"/>
      <c r="AK74" s="937"/>
      <c r="AL74" s="937"/>
      <c r="AM74" s="937"/>
      <c r="AN74" s="937"/>
      <c r="AO74" s="937"/>
      <c r="AP74" s="937"/>
      <c r="AQ74" s="937"/>
      <c r="AR74" s="937"/>
      <c r="AS74" s="937"/>
      <c r="AT74" s="937"/>
      <c r="AU74" s="937"/>
      <c r="AV74" s="937"/>
      <c r="AW74" s="937"/>
      <c r="AX74" s="937"/>
      <c r="AY74" s="937"/>
      <c r="AZ74" s="937"/>
      <c r="BA74" s="937"/>
      <c r="BB74" s="937"/>
      <c r="BC74" s="937"/>
    </row>
    <row r="75" spans="2:55" ht="6" customHeight="1" x14ac:dyDescent="0.15">
      <c r="B75" s="937"/>
      <c r="C75" s="937"/>
      <c r="D75" s="937"/>
      <c r="E75" s="937"/>
      <c r="F75" s="937"/>
      <c r="G75" s="937"/>
      <c r="H75" s="937"/>
      <c r="I75" s="937"/>
      <c r="J75" s="937"/>
      <c r="K75" s="937"/>
      <c r="L75" s="937"/>
      <c r="M75" s="937"/>
      <c r="N75" s="937"/>
      <c r="O75" s="937"/>
      <c r="P75" s="937"/>
      <c r="Q75" s="937"/>
      <c r="R75" s="937"/>
      <c r="S75" s="937"/>
      <c r="T75" s="937"/>
      <c r="U75" s="937"/>
      <c r="V75" s="937"/>
      <c r="W75" s="937"/>
      <c r="X75" s="937"/>
      <c r="Y75" s="937"/>
      <c r="Z75" s="937"/>
      <c r="AA75" s="937"/>
      <c r="AB75" s="937"/>
      <c r="AC75" s="937"/>
      <c r="AD75" s="937"/>
      <c r="AE75" s="937"/>
      <c r="AF75" s="937"/>
      <c r="AG75" s="937"/>
      <c r="AH75" s="937"/>
      <c r="AI75" s="937"/>
      <c r="AJ75" s="937"/>
      <c r="AK75" s="937"/>
      <c r="AL75" s="937"/>
      <c r="AM75" s="937"/>
      <c r="AN75" s="937"/>
      <c r="AO75" s="937"/>
      <c r="AP75" s="937"/>
      <c r="AQ75" s="937"/>
      <c r="AR75" s="937"/>
      <c r="AS75" s="937"/>
      <c r="AT75" s="937"/>
      <c r="AU75" s="937"/>
      <c r="AV75" s="937"/>
      <c r="AW75" s="937"/>
      <c r="AX75" s="937"/>
      <c r="AY75" s="937"/>
      <c r="AZ75" s="937"/>
      <c r="BA75" s="937"/>
      <c r="BB75" s="937"/>
      <c r="BC75" s="937"/>
    </row>
    <row r="78" spans="2:55" ht="6" customHeight="1" x14ac:dyDescent="0.15">
      <c r="B78" s="937" t="s">
        <v>420</v>
      </c>
      <c r="C78" s="937"/>
      <c r="D78" s="937"/>
      <c r="E78" s="937"/>
      <c r="F78" s="937"/>
      <c r="G78" s="937"/>
      <c r="H78" s="937"/>
      <c r="I78" s="937"/>
      <c r="J78" s="937"/>
      <c r="K78" s="937"/>
      <c r="L78" s="937"/>
      <c r="M78" s="937"/>
      <c r="N78" s="937"/>
      <c r="O78" s="937"/>
      <c r="P78" s="937"/>
      <c r="Q78" s="937"/>
      <c r="R78" s="937"/>
      <c r="S78" s="937"/>
      <c r="T78" s="937"/>
      <c r="U78" s="937"/>
      <c r="V78" s="937"/>
      <c r="W78" s="937"/>
      <c r="X78" s="937"/>
      <c r="Y78" s="937"/>
      <c r="Z78" s="937"/>
      <c r="AA78" s="937"/>
      <c r="AB78" s="937"/>
      <c r="AC78" s="937"/>
      <c r="AD78" s="937"/>
      <c r="AE78" s="937"/>
      <c r="AF78" s="937"/>
      <c r="AG78" s="937"/>
      <c r="AH78" s="937"/>
      <c r="AI78" s="937"/>
      <c r="AJ78" s="937"/>
      <c r="AK78" s="937"/>
      <c r="AL78" s="937"/>
      <c r="AM78" s="937"/>
      <c r="AN78" s="937"/>
      <c r="AO78" s="937"/>
      <c r="AP78" s="937"/>
      <c r="AQ78" s="937"/>
      <c r="AR78" s="937"/>
      <c r="AS78" s="937"/>
      <c r="AT78" s="937"/>
      <c r="AU78" s="937"/>
      <c r="AV78" s="937"/>
      <c r="AW78" s="937"/>
      <c r="AX78" s="937"/>
      <c r="AY78" s="937"/>
      <c r="AZ78" s="937"/>
      <c r="BA78" s="937"/>
      <c r="BB78" s="937"/>
      <c r="BC78" s="937"/>
    </row>
    <row r="79" spans="2:55" ht="6" customHeight="1" x14ac:dyDescent="0.15">
      <c r="B79" s="937"/>
      <c r="C79" s="937"/>
      <c r="D79" s="937"/>
      <c r="E79" s="937"/>
      <c r="F79" s="937"/>
      <c r="G79" s="937"/>
      <c r="H79" s="937"/>
      <c r="I79" s="937"/>
      <c r="J79" s="937"/>
      <c r="K79" s="937"/>
      <c r="L79" s="937"/>
      <c r="M79" s="937"/>
      <c r="N79" s="937"/>
      <c r="O79" s="937"/>
      <c r="P79" s="937"/>
      <c r="Q79" s="937"/>
      <c r="R79" s="937"/>
      <c r="S79" s="937"/>
      <c r="T79" s="937"/>
      <c r="U79" s="937"/>
      <c r="V79" s="937"/>
      <c r="W79" s="937"/>
      <c r="X79" s="937"/>
      <c r="Y79" s="937"/>
      <c r="Z79" s="937"/>
      <c r="AA79" s="937"/>
      <c r="AB79" s="937"/>
      <c r="AC79" s="937"/>
      <c r="AD79" s="937"/>
      <c r="AE79" s="937"/>
      <c r="AF79" s="937"/>
      <c r="AG79" s="937"/>
      <c r="AH79" s="937"/>
      <c r="AI79" s="937"/>
      <c r="AJ79" s="937"/>
      <c r="AK79" s="937"/>
      <c r="AL79" s="937"/>
      <c r="AM79" s="937"/>
      <c r="AN79" s="937"/>
      <c r="AO79" s="937"/>
      <c r="AP79" s="937"/>
      <c r="AQ79" s="937"/>
      <c r="AR79" s="937"/>
      <c r="AS79" s="937"/>
      <c r="AT79" s="937"/>
      <c r="AU79" s="937"/>
      <c r="AV79" s="937"/>
      <c r="AW79" s="937"/>
      <c r="AX79" s="937"/>
      <c r="AY79" s="937"/>
      <c r="AZ79" s="937"/>
      <c r="BA79" s="937"/>
      <c r="BB79" s="937"/>
      <c r="BC79" s="937"/>
    </row>
    <row r="80" spans="2:55" ht="6" customHeight="1" x14ac:dyDescent="0.15">
      <c r="B80" s="937"/>
      <c r="C80" s="937"/>
      <c r="D80" s="937"/>
      <c r="E80" s="937"/>
      <c r="F80" s="937"/>
      <c r="G80" s="937"/>
      <c r="H80" s="937"/>
      <c r="I80" s="937"/>
      <c r="J80" s="937"/>
      <c r="K80" s="937"/>
      <c r="L80" s="937"/>
      <c r="M80" s="937"/>
      <c r="N80" s="937"/>
      <c r="O80" s="937"/>
      <c r="P80" s="937"/>
      <c r="Q80" s="937"/>
      <c r="R80" s="937"/>
      <c r="S80" s="937"/>
      <c r="T80" s="937"/>
      <c r="U80" s="937"/>
      <c r="V80" s="937"/>
      <c r="W80" s="937"/>
      <c r="X80" s="937"/>
      <c r="Y80" s="937"/>
      <c r="Z80" s="937"/>
      <c r="AA80" s="937"/>
      <c r="AB80" s="937"/>
      <c r="AC80" s="937"/>
      <c r="AD80" s="937"/>
      <c r="AE80" s="937"/>
      <c r="AF80" s="937"/>
      <c r="AG80" s="937"/>
      <c r="AH80" s="937"/>
      <c r="AI80" s="937"/>
      <c r="AJ80" s="937"/>
      <c r="AK80" s="937"/>
      <c r="AL80" s="937"/>
      <c r="AM80" s="937"/>
      <c r="AN80" s="937"/>
      <c r="AO80" s="937"/>
      <c r="AP80" s="937"/>
      <c r="AQ80" s="937"/>
      <c r="AR80" s="937"/>
      <c r="AS80" s="937"/>
      <c r="AT80" s="937"/>
      <c r="AU80" s="937"/>
      <c r="AV80" s="937"/>
      <c r="AW80" s="937"/>
      <c r="AX80" s="937"/>
      <c r="AY80" s="937"/>
      <c r="AZ80" s="937"/>
      <c r="BA80" s="937"/>
      <c r="BB80" s="937"/>
      <c r="BC80" s="937"/>
    </row>
    <row r="81" spans="29:55" ht="6" customHeight="1" x14ac:dyDescent="0.15">
      <c r="AC81" s="937" t="s">
        <v>421</v>
      </c>
      <c r="AD81" s="937"/>
      <c r="AE81" s="937"/>
      <c r="AF81" s="937"/>
      <c r="AG81" s="937"/>
      <c r="AH81" s="937"/>
      <c r="AI81" s="937"/>
      <c r="AJ81" s="937"/>
      <c r="AK81" s="937"/>
      <c r="AL81" s="937"/>
      <c r="AM81" s="937"/>
      <c r="AN81" s="937"/>
      <c r="AO81" s="937"/>
      <c r="AP81" s="937"/>
      <c r="AQ81" s="937"/>
      <c r="AR81" s="937"/>
      <c r="AS81" s="937"/>
      <c r="AT81" s="937"/>
      <c r="AU81" s="937"/>
      <c r="AV81" s="937"/>
      <c r="AW81" s="937"/>
      <c r="AX81" s="937"/>
      <c r="AY81" s="937"/>
      <c r="AZ81" s="937"/>
      <c r="BA81" s="937"/>
      <c r="BB81" s="937"/>
      <c r="BC81" s="937"/>
    </row>
    <row r="82" spans="29:55" ht="6" customHeight="1" x14ac:dyDescent="0.15">
      <c r="AC82" s="937"/>
      <c r="AD82" s="937"/>
      <c r="AE82" s="937"/>
      <c r="AF82" s="937"/>
      <c r="AG82" s="937"/>
      <c r="AH82" s="937"/>
      <c r="AI82" s="937"/>
      <c r="AJ82" s="937"/>
      <c r="AK82" s="937"/>
      <c r="AL82" s="937"/>
      <c r="AM82" s="937"/>
      <c r="AN82" s="937"/>
      <c r="AO82" s="937"/>
      <c r="AP82" s="937"/>
      <c r="AQ82" s="937"/>
      <c r="AR82" s="937"/>
      <c r="AS82" s="937"/>
      <c r="AT82" s="937"/>
      <c r="AU82" s="937"/>
      <c r="AV82" s="937"/>
      <c r="AW82" s="937"/>
      <c r="AX82" s="937"/>
      <c r="AY82" s="937"/>
      <c r="AZ82" s="937"/>
      <c r="BA82" s="937"/>
      <c r="BB82" s="937"/>
      <c r="BC82" s="937"/>
    </row>
    <row r="83" spans="29:55" ht="6" customHeight="1" x14ac:dyDescent="0.15">
      <c r="AC83" s="937"/>
      <c r="AD83" s="937"/>
      <c r="AE83" s="937"/>
      <c r="AF83" s="937"/>
      <c r="AG83" s="937"/>
      <c r="AH83" s="937"/>
      <c r="AI83" s="937"/>
      <c r="AJ83" s="937"/>
      <c r="AK83" s="937"/>
      <c r="AL83" s="937"/>
      <c r="AM83" s="937"/>
      <c r="AN83" s="937"/>
      <c r="AO83" s="937"/>
      <c r="AP83" s="937"/>
      <c r="AQ83" s="937"/>
      <c r="AR83" s="937"/>
      <c r="AS83" s="937"/>
      <c r="AT83" s="937"/>
      <c r="AU83" s="937"/>
      <c r="AV83" s="937"/>
      <c r="AW83" s="937"/>
      <c r="AX83" s="937"/>
      <c r="AY83" s="937"/>
      <c r="AZ83" s="937"/>
      <c r="BA83" s="937"/>
      <c r="BB83" s="937"/>
      <c r="BC83" s="937"/>
    </row>
    <row r="84" spans="29:55" ht="6" customHeight="1" x14ac:dyDescent="0.15">
      <c r="AC84" s="937" t="s">
        <v>422</v>
      </c>
      <c r="AD84" s="937"/>
      <c r="AE84" s="937"/>
      <c r="AF84" s="937"/>
      <c r="AG84" s="937"/>
      <c r="AH84" s="937"/>
      <c r="AI84" s="937"/>
      <c r="AJ84" s="937"/>
      <c r="AK84" s="937"/>
      <c r="AL84" s="937"/>
      <c r="AM84" s="937"/>
      <c r="AN84" s="937"/>
      <c r="AO84" s="937"/>
      <c r="AP84" s="937"/>
      <c r="AQ84" s="937"/>
      <c r="AR84" s="937"/>
      <c r="AS84" s="937"/>
      <c r="AT84" s="937"/>
      <c r="AU84" s="937"/>
      <c r="AV84" s="937"/>
      <c r="AW84" s="937"/>
      <c r="AX84" s="937"/>
      <c r="AY84" s="937"/>
      <c r="AZ84" s="937"/>
      <c r="BA84" s="937"/>
      <c r="BB84" s="937"/>
      <c r="BC84" s="937"/>
    </row>
    <row r="85" spans="29:55" ht="6" customHeight="1" x14ac:dyDescent="0.15">
      <c r="AC85" s="937"/>
      <c r="AD85" s="937"/>
      <c r="AE85" s="937"/>
      <c r="AF85" s="937"/>
      <c r="AG85" s="937"/>
      <c r="AH85" s="937"/>
      <c r="AI85" s="937"/>
      <c r="AJ85" s="937"/>
      <c r="AK85" s="937"/>
      <c r="AL85" s="937"/>
      <c r="AM85" s="937"/>
      <c r="AN85" s="937"/>
      <c r="AO85" s="937"/>
      <c r="AP85" s="937"/>
      <c r="AQ85" s="937"/>
      <c r="AR85" s="937"/>
      <c r="AS85" s="937"/>
      <c r="AT85" s="937"/>
      <c r="AU85" s="937"/>
      <c r="AV85" s="937"/>
      <c r="AW85" s="937"/>
      <c r="AX85" s="937"/>
      <c r="AY85" s="937"/>
      <c r="AZ85" s="937"/>
      <c r="BA85" s="937"/>
      <c r="BB85" s="937"/>
      <c r="BC85" s="937"/>
    </row>
    <row r="86" spans="29:55" ht="6" customHeight="1" x14ac:dyDescent="0.15">
      <c r="AC86" s="937"/>
      <c r="AD86" s="937"/>
      <c r="AE86" s="937"/>
      <c r="AF86" s="937"/>
      <c r="AG86" s="937"/>
      <c r="AH86" s="937"/>
      <c r="AI86" s="937"/>
      <c r="AJ86" s="937"/>
      <c r="AK86" s="937"/>
      <c r="AL86" s="937"/>
      <c r="AM86" s="937"/>
      <c r="AN86" s="937"/>
      <c r="AO86" s="937"/>
      <c r="AP86" s="937"/>
      <c r="AQ86" s="937"/>
      <c r="AR86" s="937"/>
      <c r="AS86" s="937"/>
      <c r="AT86" s="937"/>
      <c r="AU86" s="937"/>
      <c r="AV86" s="937"/>
      <c r="AW86" s="937"/>
      <c r="AX86" s="937"/>
      <c r="AY86" s="937"/>
      <c r="AZ86" s="937"/>
      <c r="BA86" s="937"/>
      <c r="BB86" s="937"/>
      <c r="BC86" s="937"/>
    </row>
    <row r="87" spans="29:55" ht="6" customHeight="1" x14ac:dyDescent="0.15">
      <c r="AC87" s="937"/>
      <c r="AD87" s="937"/>
      <c r="AE87" s="937"/>
      <c r="AF87" s="937"/>
      <c r="AG87" s="937"/>
      <c r="AH87" s="937"/>
      <c r="AI87" s="937"/>
      <c r="AJ87" s="937"/>
      <c r="AK87" s="937"/>
      <c r="AL87" s="937"/>
      <c r="AM87" s="937"/>
      <c r="AN87" s="937"/>
      <c r="AO87" s="937"/>
      <c r="AP87" s="937"/>
      <c r="AQ87" s="937"/>
      <c r="AR87" s="937"/>
      <c r="AS87" s="937"/>
      <c r="AT87" s="937"/>
      <c r="AU87" s="937"/>
      <c r="AV87" s="937"/>
      <c r="AW87" s="937"/>
      <c r="AX87" s="937"/>
      <c r="AY87" s="937"/>
      <c r="AZ87" s="937"/>
      <c r="BA87" s="937"/>
      <c r="BB87" s="937"/>
      <c r="BC87" s="937"/>
    </row>
    <row r="88" spans="29:55" ht="6" customHeight="1" x14ac:dyDescent="0.15">
      <c r="AC88" s="937" t="s">
        <v>423</v>
      </c>
      <c r="AD88" s="937"/>
      <c r="AE88" s="937"/>
      <c r="AF88" s="937"/>
      <c r="AG88" s="937"/>
      <c r="AH88" s="937"/>
      <c r="AI88" s="937"/>
      <c r="AJ88" s="937"/>
      <c r="AK88" s="937"/>
      <c r="AL88" s="937"/>
      <c r="AM88" s="937"/>
      <c r="AN88" s="937"/>
      <c r="AO88" s="937"/>
      <c r="AP88" s="937"/>
      <c r="AQ88" s="937"/>
      <c r="AR88" s="937"/>
      <c r="AS88" s="937"/>
      <c r="AT88" s="937"/>
      <c r="AU88" s="937"/>
      <c r="AV88" s="937"/>
      <c r="AW88" s="937"/>
      <c r="AX88" s="937"/>
      <c r="AY88" s="937"/>
      <c r="AZ88" s="937"/>
      <c r="BA88" s="937"/>
      <c r="BB88" s="937"/>
      <c r="BC88" s="937"/>
    </row>
    <row r="89" spans="29:55" ht="6" customHeight="1" x14ac:dyDescent="0.15">
      <c r="AC89" s="937"/>
      <c r="AD89" s="937"/>
      <c r="AE89" s="937"/>
      <c r="AF89" s="937"/>
      <c r="AG89" s="937"/>
      <c r="AH89" s="937"/>
      <c r="AI89" s="937"/>
      <c r="AJ89" s="937"/>
      <c r="AK89" s="937"/>
      <c r="AL89" s="937"/>
      <c r="AM89" s="937"/>
      <c r="AN89" s="937"/>
      <c r="AO89" s="937"/>
      <c r="AP89" s="937"/>
      <c r="AQ89" s="937"/>
      <c r="AR89" s="937"/>
      <c r="AS89" s="937"/>
      <c r="AT89" s="937"/>
      <c r="AU89" s="937"/>
      <c r="AV89" s="937"/>
      <c r="AW89" s="937"/>
      <c r="AX89" s="937"/>
      <c r="AY89" s="937"/>
      <c r="AZ89" s="937"/>
      <c r="BA89" s="937"/>
      <c r="BB89" s="937"/>
      <c r="BC89" s="937"/>
    </row>
    <row r="90" spans="29:55" ht="6" customHeight="1" x14ac:dyDescent="0.15">
      <c r="AC90" s="937"/>
      <c r="AD90" s="937"/>
      <c r="AE90" s="937"/>
      <c r="AF90" s="937"/>
      <c r="AG90" s="937"/>
      <c r="AH90" s="937"/>
      <c r="AI90" s="937"/>
      <c r="AJ90" s="937"/>
      <c r="AK90" s="937"/>
      <c r="AL90" s="937"/>
      <c r="AM90" s="937"/>
      <c r="AN90" s="937"/>
      <c r="AO90" s="937"/>
      <c r="AP90" s="937"/>
      <c r="AQ90" s="937"/>
      <c r="AR90" s="937"/>
      <c r="AS90" s="937"/>
      <c r="AT90" s="937"/>
      <c r="AU90" s="937"/>
      <c r="AV90" s="937"/>
      <c r="AW90" s="937"/>
      <c r="AX90" s="937"/>
      <c r="AY90" s="937"/>
      <c r="AZ90" s="937"/>
      <c r="BA90" s="937"/>
      <c r="BB90" s="937"/>
      <c r="BC90" s="937"/>
    </row>
    <row r="91" spans="29:55" ht="6" customHeight="1" x14ac:dyDescent="0.15">
      <c r="AC91" s="937"/>
      <c r="AD91" s="937"/>
      <c r="AE91" s="937"/>
      <c r="AF91" s="937"/>
      <c r="AG91" s="937"/>
      <c r="AH91" s="937"/>
      <c r="AI91" s="937"/>
      <c r="AJ91" s="937"/>
      <c r="AK91" s="937"/>
      <c r="AL91" s="937"/>
      <c r="AM91" s="937"/>
      <c r="AN91" s="937"/>
      <c r="AO91" s="937"/>
      <c r="AP91" s="937"/>
      <c r="AQ91" s="937"/>
      <c r="AR91" s="937"/>
      <c r="AS91" s="937"/>
      <c r="AT91" s="937"/>
      <c r="AU91" s="937"/>
      <c r="AV91" s="937"/>
      <c r="AW91" s="937"/>
      <c r="AX91" s="937"/>
      <c r="AY91" s="937"/>
      <c r="AZ91" s="937"/>
      <c r="BA91" s="937"/>
      <c r="BB91" s="937"/>
      <c r="BC91" s="937"/>
    </row>
    <row r="92" spans="29:55" ht="6" customHeight="1" x14ac:dyDescent="0.15">
      <c r="AC92" s="937" t="s">
        <v>424</v>
      </c>
      <c r="AD92" s="937"/>
      <c r="AE92" s="937"/>
      <c r="AF92" s="937"/>
      <c r="AG92" s="937"/>
      <c r="AH92" s="937"/>
      <c r="AI92" s="937"/>
      <c r="AJ92" s="937"/>
      <c r="AK92" s="937"/>
      <c r="AL92" s="937"/>
      <c r="AM92" s="937"/>
      <c r="AN92" s="937"/>
      <c r="AO92" s="937"/>
      <c r="AP92" s="937"/>
      <c r="AQ92" s="937"/>
      <c r="AR92" s="937"/>
      <c r="AS92" s="937"/>
      <c r="AT92" s="937"/>
      <c r="AU92" s="937"/>
      <c r="AV92" s="937"/>
      <c r="AW92" s="937"/>
      <c r="AX92" s="937"/>
      <c r="AY92" s="937"/>
      <c r="AZ92" s="937"/>
      <c r="BA92" s="937"/>
      <c r="BB92" s="937"/>
      <c r="BC92" s="937"/>
    </row>
    <row r="93" spans="29:55" ht="6" customHeight="1" x14ac:dyDescent="0.15">
      <c r="AC93" s="937"/>
      <c r="AD93" s="937"/>
      <c r="AE93" s="937"/>
      <c r="AF93" s="937"/>
      <c r="AG93" s="937"/>
      <c r="AH93" s="937"/>
      <c r="AI93" s="937"/>
      <c r="AJ93" s="937"/>
      <c r="AK93" s="937"/>
      <c r="AL93" s="937"/>
      <c r="AM93" s="937"/>
      <c r="AN93" s="937"/>
      <c r="AO93" s="937"/>
      <c r="AP93" s="937"/>
      <c r="AQ93" s="937"/>
      <c r="AR93" s="937"/>
      <c r="AS93" s="937"/>
      <c r="AT93" s="937"/>
      <c r="AU93" s="937"/>
      <c r="AV93" s="937"/>
      <c r="AW93" s="937"/>
      <c r="AX93" s="937"/>
      <c r="AY93" s="937"/>
      <c r="AZ93" s="937"/>
      <c r="BA93" s="937"/>
      <c r="BB93" s="937"/>
      <c r="BC93" s="937"/>
    </row>
    <row r="94" spans="29:55" ht="6" customHeight="1" x14ac:dyDescent="0.15">
      <c r="AC94" s="937"/>
      <c r="AD94" s="937"/>
      <c r="AE94" s="937"/>
      <c r="AF94" s="937"/>
      <c r="AG94" s="937"/>
      <c r="AH94" s="937"/>
      <c r="AI94" s="937"/>
      <c r="AJ94" s="937"/>
      <c r="AK94" s="937"/>
      <c r="AL94" s="937"/>
      <c r="AM94" s="937"/>
      <c r="AN94" s="937"/>
      <c r="AO94" s="937"/>
      <c r="AP94" s="937"/>
      <c r="AQ94" s="937"/>
      <c r="AR94" s="937"/>
      <c r="AS94" s="937"/>
      <c r="AT94" s="937"/>
      <c r="AU94" s="937"/>
      <c r="AV94" s="937"/>
      <c r="AW94" s="937"/>
      <c r="AX94" s="937"/>
      <c r="AY94" s="937"/>
      <c r="AZ94" s="937"/>
      <c r="BA94" s="937"/>
      <c r="BB94" s="937"/>
      <c r="BC94" s="937"/>
    </row>
    <row r="95" spans="29:55" ht="6" customHeight="1" x14ac:dyDescent="0.15">
      <c r="AC95" s="937"/>
      <c r="AD95" s="937"/>
      <c r="AE95" s="937"/>
      <c r="AF95" s="937"/>
      <c r="AG95" s="937"/>
      <c r="AH95" s="937"/>
      <c r="AI95" s="937"/>
      <c r="AJ95" s="937"/>
      <c r="AK95" s="937"/>
      <c r="AL95" s="937"/>
      <c r="AM95" s="937"/>
      <c r="AN95" s="937"/>
      <c r="AO95" s="937"/>
      <c r="AP95" s="937"/>
      <c r="AQ95" s="937"/>
      <c r="AR95" s="937"/>
      <c r="AS95" s="937"/>
      <c r="AT95" s="937"/>
      <c r="AU95" s="937"/>
      <c r="AV95" s="937"/>
      <c r="AW95" s="937"/>
      <c r="AX95" s="937"/>
      <c r="AY95" s="937"/>
      <c r="AZ95" s="937"/>
      <c r="BA95" s="937"/>
      <c r="BB95" s="937"/>
      <c r="BC95" s="937"/>
    </row>
    <row r="96" spans="29:55" ht="6" customHeight="1" x14ac:dyDescent="0.15">
      <c r="AC96" s="937"/>
      <c r="AD96" s="937"/>
      <c r="AE96" s="937"/>
      <c r="AF96" s="937"/>
      <c r="AG96" s="937"/>
      <c r="AH96" s="937"/>
      <c r="AI96" s="937"/>
      <c r="AJ96" s="937"/>
      <c r="AK96" s="937"/>
      <c r="AL96" s="937"/>
      <c r="AM96" s="937"/>
      <c r="AN96" s="937"/>
      <c r="AO96" s="937"/>
      <c r="AP96" s="937"/>
      <c r="AQ96" s="937"/>
      <c r="AR96" s="937"/>
      <c r="AS96" s="937"/>
      <c r="AT96" s="937"/>
      <c r="AU96" s="937"/>
      <c r="AV96" s="937"/>
      <c r="AW96" s="937"/>
      <c r="AX96" s="937"/>
      <c r="AY96" s="937"/>
      <c r="AZ96" s="937"/>
      <c r="BA96" s="937"/>
      <c r="BB96" s="937"/>
      <c r="BC96" s="937"/>
    </row>
    <row r="97" spans="2:55" ht="6" customHeight="1" x14ac:dyDescent="0.15">
      <c r="AC97" s="937"/>
      <c r="AD97" s="937"/>
      <c r="AE97" s="937"/>
      <c r="AF97" s="937"/>
      <c r="AG97" s="937"/>
      <c r="AH97" s="937"/>
      <c r="AI97" s="937"/>
      <c r="AJ97" s="937"/>
      <c r="AK97" s="937"/>
      <c r="AL97" s="937"/>
      <c r="AM97" s="937"/>
      <c r="AN97" s="937"/>
      <c r="AO97" s="937"/>
      <c r="AP97" s="937"/>
      <c r="AQ97" s="937"/>
      <c r="AR97" s="937"/>
      <c r="AS97" s="937"/>
      <c r="AT97" s="937"/>
      <c r="AU97" s="937"/>
      <c r="AV97" s="937"/>
      <c r="AW97" s="937"/>
      <c r="AX97" s="937"/>
      <c r="AY97" s="937"/>
      <c r="AZ97" s="937"/>
      <c r="BA97" s="937"/>
      <c r="BB97" s="937"/>
      <c r="BC97" s="937"/>
    </row>
    <row r="98" spans="2:55" ht="6" customHeight="1" x14ac:dyDescent="0.15">
      <c r="AC98" s="937"/>
      <c r="AD98" s="937"/>
      <c r="AE98" s="937"/>
      <c r="AF98" s="937"/>
      <c r="AG98" s="937"/>
      <c r="AH98" s="937"/>
      <c r="AI98" s="937"/>
      <c r="AJ98" s="937"/>
      <c r="AK98" s="937"/>
      <c r="AL98" s="937"/>
      <c r="AM98" s="937"/>
      <c r="AN98" s="937"/>
      <c r="AO98" s="937"/>
      <c r="AP98" s="937"/>
      <c r="AQ98" s="937"/>
      <c r="AR98" s="937"/>
      <c r="AS98" s="937"/>
      <c r="AT98" s="937"/>
      <c r="AU98" s="937"/>
      <c r="AV98" s="937"/>
      <c r="AW98" s="937"/>
      <c r="AX98" s="937"/>
      <c r="AY98" s="937"/>
      <c r="AZ98" s="937"/>
      <c r="BA98" s="937"/>
      <c r="BB98" s="937"/>
      <c r="BC98" s="937"/>
    </row>
    <row r="99" spans="2:55" ht="6" customHeight="1" x14ac:dyDescent="0.15">
      <c r="AC99" s="937"/>
      <c r="AD99" s="937"/>
      <c r="AE99" s="937"/>
      <c r="AF99" s="937"/>
      <c r="AG99" s="937"/>
      <c r="AH99" s="937"/>
      <c r="AI99" s="937"/>
      <c r="AJ99" s="937"/>
      <c r="AK99" s="937"/>
      <c r="AL99" s="937"/>
      <c r="AM99" s="937"/>
      <c r="AN99" s="937"/>
      <c r="AO99" s="937"/>
      <c r="AP99" s="937"/>
      <c r="AQ99" s="937"/>
      <c r="AR99" s="937"/>
      <c r="AS99" s="937"/>
      <c r="AT99" s="937"/>
      <c r="AU99" s="937"/>
      <c r="AV99" s="937"/>
      <c r="AW99" s="937"/>
      <c r="AX99" s="937"/>
      <c r="AY99" s="937"/>
      <c r="AZ99" s="937"/>
      <c r="BA99" s="937"/>
      <c r="BB99" s="937"/>
      <c r="BC99" s="937"/>
    </row>
    <row r="100" spans="2:55" ht="6" customHeight="1" x14ac:dyDescent="0.15">
      <c r="AC100" s="937" t="s">
        <v>425</v>
      </c>
      <c r="AD100" s="937"/>
      <c r="AE100" s="937"/>
      <c r="AF100" s="937"/>
      <c r="AG100" s="937"/>
      <c r="AH100" s="937"/>
      <c r="AI100" s="937"/>
      <c r="AJ100" s="937"/>
      <c r="AK100" s="937"/>
      <c r="AL100" s="937"/>
      <c r="AM100" s="937"/>
      <c r="AN100" s="937"/>
      <c r="AO100" s="937"/>
      <c r="AP100" s="937"/>
      <c r="AQ100" s="937"/>
      <c r="AR100" s="937"/>
      <c r="AS100" s="937"/>
      <c r="AT100" s="937"/>
      <c r="AU100" s="937"/>
      <c r="AV100" s="937"/>
      <c r="AW100" s="937"/>
      <c r="AX100" s="937"/>
      <c r="AY100" s="937"/>
      <c r="AZ100" s="937"/>
      <c r="BA100" s="937"/>
      <c r="BB100" s="937"/>
      <c r="BC100" s="937"/>
    </row>
    <row r="101" spans="2:55" ht="6" customHeight="1" x14ac:dyDescent="0.15">
      <c r="AC101" s="937"/>
      <c r="AD101" s="937"/>
      <c r="AE101" s="937"/>
      <c r="AF101" s="937"/>
      <c r="AG101" s="937"/>
      <c r="AH101" s="937"/>
      <c r="AI101" s="937"/>
      <c r="AJ101" s="937"/>
      <c r="AK101" s="937"/>
      <c r="AL101" s="937"/>
      <c r="AM101" s="937"/>
      <c r="AN101" s="937"/>
      <c r="AO101" s="937"/>
      <c r="AP101" s="937"/>
      <c r="AQ101" s="937"/>
      <c r="AR101" s="937"/>
      <c r="AS101" s="937"/>
      <c r="AT101" s="937"/>
      <c r="AU101" s="937"/>
      <c r="AV101" s="937"/>
      <c r="AW101" s="937"/>
      <c r="AX101" s="937"/>
      <c r="AY101" s="937"/>
      <c r="AZ101" s="937"/>
      <c r="BA101" s="937"/>
      <c r="BB101" s="937"/>
      <c r="BC101" s="937"/>
    </row>
    <row r="102" spans="2:55" ht="6" customHeight="1" x14ac:dyDescent="0.15">
      <c r="AC102" s="937"/>
      <c r="AD102" s="937"/>
      <c r="AE102" s="937"/>
      <c r="AF102" s="937"/>
      <c r="AG102" s="937"/>
      <c r="AH102" s="937"/>
      <c r="AI102" s="937"/>
      <c r="AJ102" s="937"/>
      <c r="AK102" s="937"/>
      <c r="AL102" s="937"/>
      <c r="AM102" s="937"/>
      <c r="AN102" s="937"/>
      <c r="AO102" s="937"/>
      <c r="AP102" s="937"/>
      <c r="AQ102" s="937"/>
      <c r="AR102" s="937"/>
      <c r="AS102" s="937"/>
      <c r="AT102" s="937"/>
      <c r="AU102" s="937"/>
      <c r="AV102" s="937"/>
      <c r="AW102" s="937"/>
      <c r="AX102" s="937"/>
      <c r="AY102" s="937"/>
      <c r="AZ102" s="937"/>
      <c r="BA102" s="937"/>
      <c r="BB102" s="937"/>
      <c r="BC102" s="937"/>
    </row>
    <row r="103" spans="2:55" ht="6" customHeight="1" x14ac:dyDescent="0.15">
      <c r="AC103" s="937"/>
      <c r="AD103" s="937"/>
      <c r="AE103" s="937"/>
      <c r="AF103" s="937"/>
      <c r="AG103" s="937"/>
      <c r="AH103" s="937"/>
      <c r="AI103" s="937"/>
      <c r="AJ103" s="937"/>
      <c r="AK103" s="937"/>
      <c r="AL103" s="937"/>
      <c r="AM103" s="937"/>
      <c r="AN103" s="937"/>
      <c r="AO103" s="937"/>
      <c r="AP103" s="937"/>
      <c r="AQ103" s="937"/>
      <c r="AR103" s="937"/>
      <c r="AS103" s="937"/>
      <c r="AT103" s="937"/>
      <c r="AU103" s="937"/>
      <c r="AV103" s="937"/>
      <c r="AW103" s="937"/>
      <c r="AX103" s="937"/>
      <c r="AY103" s="937"/>
      <c r="AZ103" s="937"/>
      <c r="BA103" s="937"/>
      <c r="BB103" s="937"/>
      <c r="BC103" s="937"/>
    </row>
    <row r="104" spans="2:55" ht="6" customHeight="1" x14ac:dyDescent="0.15">
      <c r="AC104" s="937" t="s">
        <v>426</v>
      </c>
      <c r="AD104" s="937"/>
      <c r="AE104" s="937"/>
      <c r="AF104" s="937"/>
      <c r="AG104" s="937"/>
      <c r="AH104" s="937"/>
      <c r="AI104" s="937"/>
      <c r="AJ104" s="937"/>
      <c r="AK104" s="937"/>
      <c r="AL104" s="937"/>
      <c r="AM104" s="937"/>
      <c r="AN104" s="937"/>
      <c r="AO104" s="937"/>
      <c r="AP104" s="937"/>
      <c r="AQ104" s="937"/>
      <c r="AR104" s="937"/>
      <c r="AS104" s="937"/>
      <c r="AT104" s="937"/>
      <c r="AU104" s="937"/>
      <c r="AV104" s="937"/>
      <c r="AW104" s="937"/>
      <c r="AX104" s="937"/>
      <c r="AY104" s="937"/>
      <c r="AZ104" s="937"/>
      <c r="BA104" s="937"/>
      <c r="BB104" s="937"/>
      <c r="BC104" s="937"/>
    </row>
    <row r="105" spans="2:55" ht="6" customHeight="1" x14ac:dyDescent="0.15">
      <c r="AC105" s="937"/>
      <c r="AD105" s="937"/>
      <c r="AE105" s="937"/>
      <c r="AF105" s="937"/>
      <c r="AG105" s="937"/>
      <c r="AH105" s="937"/>
      <c r="AI105" s="937"/>
      <c r="AJ105" s="937"/>
      <c r="AK105" s="937"/>
      <c r="AL105" s="937"/>
      <c r="AM105" s="937"/>
      <c r="AN105" s="937"/>
      <c r="AO105" s="937"/>
      <c r="AP105" s="937"/>
      <c r="AQ105" s="937"/>
      <c r="AR105" s="937"/>
      <c r="AS105" s="937"/>
      <c r="AT105" s="937"/>
      <c r="AU105" s="937"/>
      <c r="AV105" s="937"/>
      <c r="AW105" s="937"/>
      <c r="AX105" s="937"/>
      <c r="AY105" s="937"/>
      <c r="AZ105" s="937"/>
      <c r="BA105" s="937"/>
      <c r="BB105" s="937"/>
      <c r="BC105" s="937"/>
    </row>
    <row r="106" spans="2:55" ht="6" customHeight="1" x14ac:dyDescent="0.15">
      <c r="AC106" s="937"/>
      <c r="AD106" s="937"/>
      <c r="AE106" s="937"/>
      <c r="AF106" s="937"/>
      <c r="AG106" s="937"/>
      <c r="AH106" s="937"/>
      <c r="AI106" s="937"/>
      <c r="AJ106" s="937"/>
      <c r="AK106" s="937"/>
      <c r="AL106" s="937"/>
      <c r="AM106" s="937"/>
      <c r="AN106" s="937"/>
      <c r="AO106" s="937"/>
      <c r="AP106" s="937"/>
      <c r="AQ106" s="937"/>
      <c r="AR106" s="937"/>
      <c r="AS106" s="937"/>
      <c r="AT106" s="937"/>
      <c r="AU106" s="937"/>
      <c r="AV106" s="937"/>
      <c r="AW106" s="937"/>
      <c r="AX106" s="937"/>
      <c r="AY106" s="937"/>
      <c r="AZ106" s="937"/>
      <c r="BA106" s="937"/>
      <c r="BB106" s="937"/>
      <c r="BC106" s="937"/>
    </row>
    <row r="107" spans="2:55" ht="6" customHeight="1" x14ac:dyDescent="0.15">
      <c r="AC107" s="937"/>
      <c r="AD107" s="937"/>
      <c r="AE107" s="937"/>
      <c r="AF107" s="937"/>
      <c r="AG107" s="937"/>
      <c r="AH107" s="937"/>
      <c r="AI107" s="937"/>
      <c r="AJ107" s="937"/>
      <c r="AK107" s="937"/>
      <c r="AL107" s="937"/>
      <c r="AM107" s="937"/>
      <c r="AN107" s="937"/>
      <c r="AO107" s="937"/>
      <c r="AP107" s="937"/>
      <c r="AQ107" s="937"/>
      <c r="AR107" s="937"/>
      <c r="AS107" s="937"/>
      <c r="AT107" s="937"/>
      <c r="AU107" s="937"/>
      <c r="AV107" s="937"/>
      <c r="AW107" s="937"/>
      <c r="AX107" s="937"/>
      <c r="AY107" s="937"/>
      <c r="AZ107" s="937"/>
      <c r="BA107" s="937"/>
      <c r="BB107" s="937"/>
      <c r="BC107" s="937"/>
    </row>
    <row r="110" spans="2:55" ht="6" customHeight="1" x14ac:dyDescent="0.15">
      <c r="B110" s="937" t="s">
        <v>427</v>
      </c>
      <c r="C110" s="937"/>
      <c r="D110" s="937"/>
      <c r="E110" s="937"/>
      <c r="F110" s="937"/>
      <c r="G110" s="937"/>
      <c r="H110" s="937"/>
      <c r="I110" s="937"/>
      <c r="J110" s="937"/>
      <c r="K110" s="937"/>
      <c r="L110" s="937"/>
      <c r="M110" s="937"/>
      <c r="N110" s="937"/>
      <c r="O110" s="937"/>
      <c r="P110" s="937"/>
      <c r="Q110" s="937"/>
      <c r="R110" s="937"/>
      <c r="S110" s="937"/>
      <c r="T110" s="937"/>
      <c r="U110" s="937"/>
      <c r="V110" s="937"/>
      <c r="W110" s="937"/>
      <c r="X110" s="937"/>
      <c r="Y110" s="937"/>
      <c r="Z110" s="937"/>
      <c r="AA110" s="937"/>
      <c r="AB110" s="937"/>
      <c r="AC110" s="937"/>
      <c r="AD110" s="937"/>
      <c r="AE110" s="937"/>
      <c r="AF110" s="937"/>
      <c r="AG110" s="937"/>
      <c r="AH110" s="937"/>
      <c r="AI110" s="937"/>
      <c r="AJ110" s="937"/>
      <c r="AK110" s="937"/>
      <c r="AL110" s="937"/>
      <c r="AM110" s="937"/>
      <c r="AN110" s="937"/>
      <c r="AO110" s="937"/>
      <c r="AP110" s="937"/>
      <c r="AQ110" s="937"/>
      <c r="AR110" s="937"/>
      <c r="AS110" s="937"/>
      <c r="AT110" s="937"/>
      <c r="AU110" s="937"/>
      <c r="AV110" s="937"/>
      <c r="AW110" s="937"/>
      <c r="AX110" s="937"/>
      <c r="AY110" s="937"/>
      <c r="AZ110" s="937"/>
      <c r="BA110" s="937"/>
      <c r="BB110" s="937"/>
      <c r="BC110" s="937"/>
    </row>
    <row r="111" spans="2:55" ht="6" customHeight="1" x14ac:dyDescent="0.15">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7"/>
      <c r="AA111" s="937"/>
      <c r="AB111" s="937"/>
      <c r="AC111" s="937"/>
      <c r="AD111" s="937"/>
      <c r="AE111" s="937"/>
      <c r="AF111" s="937"/>
      <c r="AG111" s="937"/>
      <c r="AH111" s="937"/>
      <c r="AI111" s="937"/>
      <c r="AJ111" s="937"/>
      <c r="AK111" s="937"/>
      <c r="AL111" s="937"/>
      <c r="AM111" s="937"/>
      <c r="AN111" s="937"/>
      <c r="AO111" s="937"/>
      <c r="AP111" s="937"/>
      <c r="AQ111" s="937"/>
      <c r="AR111" s="937"/>
      <c r="AS111" s="937"/>
      <c r="AT111" s="937"/>
      <c r="AU111" s="937"/>
      <c r="AV111" s="937"/>
      <c r="AW111" s="937"/>
      <c r="AX111" s="937"/>
      <c r="AY111" s="937"/>
      <c r="AZ111" s="937"/>
      <c r="BA111" s="937"/>
      <c r="BB111" s="937"/>
      <c r="BC111" s="937"/>
    </row>
    <row r="112" spans="2:55" ht="6" customHeight="1" x14ac:dyDescent="0.15">
      <c r="B112" s="937"/>
      <c r="C112" s="937"/>
      <c r="D112" s="937"/>
      <c r="E112" s="937"/>
      <c r="F112" s="937"/>
      <c r="G112" s="937"/>
      <c r="H112" s="937"/>
      <c r="I112" s="937"/>
      <c r="J112" s="937"/>
      <c r="K112" s="937"/>
      <c r="L112" s="937"/>
      <c r="M112" s="937"/>
      <c r="N112" s="937"/>
      <c r="O112" s="937"/>
      <c r="P112" s="937"/>
      <c r="Q112" s="937"/>
      <c r="R112" s="937"/>
      <c r="S112" s="937"/>
      <c r="T112" s="937"/>
      <c r="U112" s="937"/>
      <c r="V112" s="937"/>
      <c r="W112" s="937"/>
      <c r="X112" s="937"/>
      <c r="Y112" s="937"/>
      <c r="Z112" s="937"/>
      <c r="AA112" s="937"/>
      <c r="AB112" s="937"/>
      <c r="AC112" s="937"/>
      <c r="AD112" s="937"/>
      <c r="AE112" s="937"/>
      <c r="AF112" s="937"/>
      <c r="AG112" s="937"/>
      <c r="AH112" s="937"/>
      <c r="AI112" s="937"/>
      <c r="AJ112" s="937"/>
      <c r="AK112" s="937"/>
      <c r="AL112" s="937"/>
      <c r="AM112" s="937"/>
      <c r="AN112" s="937"/>
      <c r="AO112" s="937"/>
      <c r="AP112" s="937"/>
      <c r="AQ112" s="937"/>
      <c r="AR112" s="937"/>
      <c r="AS112" s="937"/>
      <c r="AT112" s="937"/>
      <c r="AU112" s="937"/>
      <c r="AV112" s="937"/>
      <c r="AW112" s="937"/>
      <c r="AX112" s="937"/>
      <c r="AY112" s="937"/>
      <c r="AZ112" s="937"/>
      <c r="BA112" s="937"/>
      <c r="BB112" s="937"/>
      <c r="BC112" s="937"/>
    </row>
  </sheetData>
  <mergeCells count="30">
    <mergeCell ref="AC96:BC99"/>
    <mergeCell ref="AC100:BC103"/>
    <mergeCell ref="AC104:BC107"/>
    <mergeCell ref="B110:BC112"/>
    <mergeCell ref="B73:BC75"/>
    <mergeCell ref="B78:BC80"/>
    <mergeCell ref="AC81:BC83"/>
    <mergeCell ref="AC84:BC87"/>
    <mergeCell ref="AC88:BC91"/>
    <mergeCell ref="AC92:BC95"/>
    <mergeCell ref="B47:AB52"/>
    <mergeCell ref="AC47:BC52"/>
    <mergeCell ref="B53:AB58"/>
    <mergeCell ref="AC53:BC58"/>
    <mergeCell ref="B59:AB70"/>
    <mergeCell ref="AC59:BC64"/>
    <mergeCell ref="AC65:BC70"/>
    <mergeCell ref="B29:AB34"/>
    <mergeCell ref="AC29:BC34"/>
    <mergeCell ref="B35:AB46"/>
    <mergeCell ref="AC35:AG40"/>
    <mergeCell ref="AH35:BC40"/>
    <mergeCell ref="AC41:AG46"/>
    <mergeCell ref="AH41:BC46"/>
    <mergeCell ref="B1:BC2"/>
    <mergeCell ref="B7:BC11"/>
    <mergeCell ref="B17:AB22"/>
    <mergeCell ref="AC17:BC22"/>
    <mergeCell ref="B23:AB28"/>
    <mergeCell ref="AC23:BC28"/>
  </mergeCells>
  <phoneticPr fontId="2"/>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8E79-D11B-48E6-87B6-088F48D3C7AD}">
  <sheetPr>
    <pageSetUpPr fitToPage="1"/>
  </sheetPr>
  <dimension ref="A1:AK78"/>
  <sheetViews>
    <sheetView view="pageBreakPreview" zoomScaleNormal="100" zoomScaleSheetLayoutView="100" workbookViewId="0">
      <selection activeCell="R2" sqref="R2"/>
    </sheetView>
  </sheetViews>
  <sheetFormatPr defaultColWidth="3.5" defaultRowHeight="13.5" x14ac:dyDescent="0.15"/>
  <cols>
    <col min="1" max="1" width="3.5" style="255"/>
    <col min="2" max="2" width="3" style="293" customWidth="1"/>
    <col min="3" max="7" width="3.5" style="255"/>
    <col min="8" max="8" width="2.5" style="255" customWidth="1"/>
    <col min="9" max="16384" width="3.5" style="255"/>
  </cols>
  <sheetData>
    <row r="1" spans="2:27" s="1" customFormat="1" x14ac:dyDescent="0.15"/>
    <row r="2" spans="2:27" s="1" customFormat="1" x14ac:dyDescent="0.15">
      <c r="B2" s="1" t="s">
        <v>510</v>
      </c>
      <c r="AA2" s="45" t="s">
        <v>511</v>
      </c>
    </row>
    <row r="3" spans="2:27" s="1" customFormat="1" ht="8.25" customHeight="1" x14ac:dyDescent="0.15"/>
    <row r="4" spans="2:27" s="1" customFormat="1" x14ac:dyDescent="0.15">
      <c r="B4" s="638" t="s">
        <v>512</v>
      </c>
      <c r="C4" s="638"/>
      <c r="D4" s="638"/>
      <c r="E4" s="638"/>
      <c r="F4" s="638"/>
      <c r="G4" s="638"/>
      <c r="H4" s="638"/>
      <c r="I4" s="638"/>
      <c r="J4" s="638"/>
      <c r="K4" s="638"/>
      <c r="L4" s="638"/>
      <c r="M4" s="638"/>
      <c r="N4" s="638"/>
      <c r="O4" s="638"/>
      <c r="P4" s="638"/>
      <c r="Q4" s="638"/>
      <c r="R4" s="638"/>
      <c r="S4" s="638"/>
      <c r="T4" s="638"/>
      <c r="U4" s="638"/>
      <c r="V4" s="638"/>
      <c r="W4" s="638"/>
      <c r="X4" s="638"/>
      <c r="Y4" s="638"/>
      <c r="Z4" s="638"/>
      <c r="AA4" s="638"/>
    </row>
    <row r="5" spans="2:27" s="1" customFormat="1" ht="6.75" customHeight="1" x14ac:dyDescent="0.15"/>
    <row r="6" spans="2:27" s="1" customFormat="1" ht="18.600000000000001" customHeight="1" x14ac:dyDescent="0.15">
      <c r="B6" s="904" t="s">
        <v>59</v>
      </c>
      <c r="C6" s="904"/>
      <c r="D6" s="904"/>
      <c r="E6" s="904"/>
      <c r="F6" s="904"/>
      <c r="G6" s="635"/>
      <c r="H6" s="636"/>
      <c r="I6" s="636"/>
      <c r="J6" s="636"/>
      <c r="K6" s="636"/>
      <c r="L6" s="636"/>
      <c r="M6" s="636"/>
      <c r="N6" s="636"/>
      <c r="O6" s="636"/>
      <c r="P6" s="636"/>
      <c r="Q6" s="636"/>
      <c r="R6" s="636"/>
      <c r="S6" s="636"/>
      <c r="T6" s="636"/>
      <c r="U6" s="636"/>
      <c r="V6" s="636"/>
      <c r="W6" s="636"/>
      <c r="X6" s="636"/>
      <c r="Y6" s="636"/>
      <c r="Z6" s="636"/>
      <c r="AA6" s="637"/>
    </row>
    <row r="7" spans="2:27" s="1" customFormat="1" ht="19.5" customHeight="1" x14ac:dyDescent="0.15">
      <c r="B7" s="904" t="s">
        <v>267</v>
      </c>
      <c r="C7" s="904"/>
      <c r="D7" s="904"/>
      <c r="E7" s="904"/>
      <c r="F7" s="904"/>
      <c r="G7" s="635"/>
      <c r="H7" s="636"/>
      <c r="I7" s="636"/>
      <c r="J7" s="636"/>
      <c r="K7" s="636"/>
      <c r="L7" s="636"/>
      <c r="M7" s="636"/>
      <c r="N7" s="636"/>
      <c r="O7" s="636"/>
      <c r="P7" s="636"/>
      <c r="Q7" s="636"/>
      <c r="R7" s="636"/>
      <c r="S7" s="636"/>
      <c r="T7" s="636"/>
      <c r="U7" s="636"/>
      <c r="V7" s="636"/>
      <c r="W7" s="636"/>
      <c r="X7" s="636"/>
      <c r="Y7" s="636"/>
      <c r="Z7" s="636"/>
      <c r="AA7" s="637"/>
    </row>
    <row r="8" spans="2:27" s="1" customFormat="1" ht="19.5" customHeight="1" x14ac:dyDescent="0.15">
      <c r="B8" s="635" t="s">
        <v>513</v>
      </c>
      <c r="C8" s="636"/>
      <c r="D8" s="636"/>
      <c r="E8" s="636"/>
      <c r="F8" s="637"/>
      <c r="G8" s="913" t="s">
        <v>514</v>
      </c>
      <c r="H8" s="914"/>
      <c r="I8" s="914"/>
      <c r="J8" s="914"/>
      <c r="K8" s="914"/>
      <c r="L8" s="914"/>
      <c r="M8" s="914"/>
      <c r="N8" s="914"/>
      <c r="O8" s="914"/>
      <c r="P8" s="914"/>
      <c r="Q8" s="914"/>
      <c r="R8" s="914"/>
      <c r="S8" s="914"/>
      <c r="T8" s="914"/>
      <c r="U8" s="914"/>
      <c r="V8" s="914"/>
      <c r="W8" s="914"/>
      <c r="X8" s="914"/>
      <c r="Y8" s="914"/>
      <c r="Z8" s="914"/>
      <c r="AA8" s="915"/>
    </row>
    <row r="9" spans="2:27" ht="20.100000000000001" customHeight="1" x14ac:dyDescent="0.15">
      <c r="B9" s="887" t="s">
        <v>515</v>
      </c>
      <c r="C9" s="888"/>
      <c r="D9" s="888"/>
      <c r="E9" s="888"/>
      <c r="F9" s="888"/>
      <c r="G9" s="939" t="s">
        <v>516</v>
      </c>
      <c r="H9" s="939"/>
      <c r="I9" s="939"/>
      <c r="J9" s="939"/>
      <c r="K9" s="939"/>
      <c r="L9" s="939"/>
      <c r="M9" s="939"/>
      <c r="N9" s="939" t="s">
        <v>517</v>
      </c>
      <c r="O9" s="939"/>
      <c r="P9" s="939"/>
      <c r="Q9" s="939"/>
      <c r="R9" s="939"/>
      <c r="S9" s="939"/>
      <c r="T9" s="939"/>
      <c r="U9" s="939" t="s">
        <v>518</v>
      </c>
      <c r="V9" s="939"/>
      <c r="W9" s="939"/>
      <c r="X9" s="939"/>
      <c r="Y9" s="939"/>
      <c r="Z9" s="939"/>
      <c r="AA9" s="939"/>
    </row>
    <row r="10" spans="2:27" ht="20.100000000000001" customHeight="1" x14ac:dyDescent="0.15">
      <c r="B10" s="890"/>
      <c r="C10" s="638"/>
      <c r="D10" s="638"/>
      <c r="E10" s="638"/>
      <c r="F10" s="638"/>
      <c r="G10" s="939" t="s">
        <v>519</v>
      </c>
      <c r="H10" s="939"/>
      <c r="I10" s="939"/>
      <c r="J10" s="939"/>
      <c r="K10" s="939"/>
      <c r="L10" s="939"/>
      <c r="M10" s="939"/>
      <c r="N10" s="939" t="s">
        <v>520</v>
      </c>
      <c r="O10" s="939"/>
      <c r="P10" s="939"/>
      <c r="Q10" s="939"/>
      <c r="R10" s="939"/>
      <c r="S10" s="939"/>
      <c r="T10" s="939"/>
      <c r="U10" s="939" t="s">
        <v>521</v>
      </c>
      <c r="V10" s="939"/>
      <c r="W10" s="939"/>
      <c r="X10" s="939"/>
      <c r="Y10" s="939"/>
      <c r="Z10" s="939"/>
      <c r="AA10" s="939"/>
    </row>
    <row r="11" spans="2:27" ht="20.100000000000001" customHeight="1" x14ac:dyDescent="0.15">
      <c r="B11" s="890"/>
      <c r="C11" s="638"/>
      <c r="D11" s="638"/>
      <c r="E11" s="638"/>
      <c r="F11" s="638"/>
      <c r="G11" s="939" t="s">
        <v>522</v>
      </c>
      <c r="H11" s="939"/>
      <c r="I11" s="939"/>
      <c r="J11" s="939"/>
      <c r="K11" s="939"/>
      <c r="L11" s="939"/>
      <c r="M11" s="939"/>
      <c r="N11" s="939" t="s">
        <v>523</v>
      </c>
      <c r="O11" s="939"/>
      <c r="P11" s="939"/>
      <c r="Q11" s="939"/>
      <c r="R11" s="939"/>
      <c r="S11" s="939"/>
      <c r="T11" s="939"/>
      <c r="U11" s="939" t="s">
        <v>524</v>
      </c>
      <c r="V11" s="939"/>
      <c r="W11" s="939"/>
      <c r="X11" s="939"/>
      <c r="Y11" s="939"/>
      <c r="Z11" s="939"/>
      <c r="AA11" s="939"/>
    </row>
    <row r="12" spans="2:27" ht="20.100000000000001" customHeight="1" x14ac:dyDescent="0.15">
      <c r="B12" s="890"/>
      <c r="C12" s="638"/>
      <c r="D12" s="638"/>
      <c r="E12" s="638"/>
      <c r="F12" s="638"/>
      <c r="G12" s="939" t="s">
        <v>525</v>
      </c>
      <c r="H12" s="939"/>
      <c r="I12" s="939"/>
      <c r="J12" s="939"/>
      <c r="K12" s="939"/>
      <c r="L12" s="939"/>
      <c r="M12" s="939"/>
      <c r="N12" s="939" t="s">
        <v>526</v>
      </c>
      <c r="O12" s="939"/>
      <c r="P12" s="939"/>
      <c r="Q12" s="939"/>
      <c r="R12" s="939"/>
      <c r="S12" s="939"/>
      <c r="T12" s="939"/>
      <c r="U12" s="940" t="s">
        <v>527</v>
      </c>
      <c r="V12" s="940"/>
      <c r="W12" s="940"/>
      <c r="X12" s="940"/>
      <c r="Y12" s="940"/>
      <c r="Z12" s="940"/>
      <c r="AA12" s="940"/>
    </row>
    <row r="13" spans="2:27" ht="20.100000000000001" customHeight="1" x14ac:dyDescent="0.15">
      <c r="B13" s="890"/>
      <c r="C13" s="638"/>
      <c r="D13" s="638"/>
      <c r="E13" s="638"/>
      <c r="F13" s="638"/>
      <c r="G13" s="939" t="s">
        <v>528</v>
      </c>
      <c r="H13" s="939"/>
      <c r="I13" s="939"/>
      <c r="J13" s="939"/>
      <c r="K13" s="939"/>
      <c r="L13" s="939"/>
      <c r="M13" s="939"/>
      <c r="N13" s="939" t="s">
        <v>529</v>
      </c>
      <c r="O13" s="939"/>
      <c r="P13" s="939"/>
      <c r="Q13" s="939"/>
      <c r="R13" s="939"/>
      <c r="S13" s="939"/>
      <c r="T13" s="939"/>
      <c r="U13" s="940" t="s">
        <v>530</v>
      </c>
      <c r="V13" s="940"/>
      <c r="W13" s="940"/>
      <c r="X13" s="940"/>
      <c r="Y13" s="940"/>
      <c r="Z13" s="940"/>
      <c r="AA13" s="940"/>
    </row>
    <row r="14" spans="2:27" ht="20.100000000000001" customHeight="1" x14ac:dyDescent="0.15">
      <c r="B14" s="698"/>
      <c r="C14" s="699"/>
      <c r="D14" s="699"/>
      <c r="E14" s="699"/>
      <c r="F14" s="699"/>
      <c r="G14" s="939" t="s">
        <v>531</v>
      </c>
      <c r="H14" s="939"/>
      <c r="I14" s="939"/>
      <c r="J14" s="939"/>
      <c r="K14" s="939"/>
      <c r="L14" s="939"/>
      <c r="M14" s="939"/>
      <c r="N14" s="939"/>
      <c r="O14" s="939"/>
      <c r="P14" s="939"/>
      <c r="Q14" s="939"/>
      <c r="R14" s="939"/>
      <c r="S14" s="939"/>
      <c r="T14" s="939"/>
      <c r="U14" s="940"/>
      <c r="V14" s="940"/>
      <c r="W14" s="940"/>
      <c r="X14" s="940"/>
      <c r="Y14" s="940"/>
      <c r="Z14" s="940"/>
      <c r="AA14" s="940"/>
    </row>
    <row r="15" spans="2:27" ht="20.25" customHeight="1" x14ac:dyDescent="0.15">
      <c r="B15" s="635" t="s">
        <v>532</v>
      </c>
      <c r="C15" s="636"/>
      <c r="D15" s="636"/>
      <c r="E15" s="636"/>
      <c r="F15" s="637"/>
      <c r="G15" s="918" t="s">
        <v>533</v>
      </c>
      <c r="H15" s="919"/>
      <c r="I15" s="919"/>
      <c r="J15" s="919"/>
      <c r="K15" s="919"/>
      <c r="L15" s="919"/>
      <c r="M15" s="919"/>
      <c r="N15" s="919"/>
      <c r="O15" s="919"/>
      <c r="P15" s="919"/>
      <c r="Q15" s="919"/>
      <c r="R15" s="919"/>
      <c r="S15" s="919"/>
      <c r="T15" s="919"/>
      <c r="U15" s="919"/>
      <c r="V15" s="919"/>
      <c r="W15" s="919"/>
      <c r="X15" s="919"/>
      <c r="Y15" s="919"/>
      <c r="Z15" s="919"/>
      <c r="AA15" s="920"/>
    </row>
    <row r="16" spans="2:27" s="1" customFormat="1" ht="9" customHeight="1" x14ac:dyDescent="0.15"/>
    <row r="17" spans="2:27" s="1" customFormat="1" ht="17.25" customHeight="1" x14ac:dyDescent="0.15">
      <c r="B17" s="1" t="s">
        <v>534</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233"/>
      <c r="C19" s="1" t="s">
        <v>535</v>
      </c>
      <c r="D19" s="157"/>
      <c r="E19" s="157"/>
      <c r="F19" s="157"/>
      <c r="G19" s="157"/>
      <c r="H19" s="157"/>
      <c r="I19" s="157"/>
      <c r="J19" s="157"/>
      <c r="K19" s="157"/>
      <c r="L19" s="157"/>
      <c r="M19" s="157"/>
      <c r="N19" s="157"/>
      <c r="O19" s="157"/>
      <c r="Y19" s="938" t="s">
        <v>536</v>
      </c>
      <c r="Z19" s="938"/>
      <c r="AA19" s="229"/>
    </row>
    <row r="20" spans="2:27" s="1" customFormat="1" x14ac:dyDescent="0.15">
      <c r="B20" s="233"/>
      <c r="D20" s="157"/>
      <c r="E20" s="157"/>
      <c r="F20" s="157"/>
      <c r="G20" s="157"/>
      <c r="H20" s="157"/>
      <c r="I20" s="157"/>
      <c r="J20" s="157"/>
      <c r="K20" s="157"/>
      <c r="L20" s="157"/>
      <c r="M20" s="157"/>
      <c r="N20" s="157"/>
      <c r="O20" s="157"/>
      <c r="Y20" s="242"/>
      <c r="Z20" s="242"/>
      <c r="AA20" s="229"/>
    </row>
    <row r="21" spans="2:27" s="1" customFormat="1" x14ac:dyDescent="0.15">
      <c r="B21" s="233"/>
      <c r="C21" s="1" t="s">
        <v>537</v>
      </c>
      <c r="D21" s="157"/>
      <c r="E21" s="157"/>
      <c r="F21" s="157"/>
      <c r="G21" s="157"/>
      <c r="H21" s="157"/>
      <c r="I21" s="157"/>
      <c r="J21" s="157"/>
      <c r="K21" s="157"/>
      <c r="L21" s="157"/>
      <c r="M21" s="157"/>
      <c r="N21" s="157"/>
      <c r="O21" s="157"/>
      <c r="Y21" s="242"/>
      <c r="Z21" s="242"/>
      <c r="AA21" s="229"/>
    </row>
    <row r="22" spans="2:27" s="1" customFormat="1" ht="19.5" customHeight="1" x14ac:dyDescent="0.15">
      <c r="B22" s="233"/>
      <c r="C22" s="1" t="s">
        <v>538</v>
      </c>
      <c r="D22" s="157"/>
      <c r="E22" s="157"/>
      <c r="F22" s="157"/>
      <c r="G22" s="157"/>
      <c r="H22" s="157"/>
      <c r="I22" s="157"/>
      <c r="J22" s="157"/>
      <c r="K22" s="157"/>
      <c r="L22" s="157"/>
      <c r="M22" s="157"/>
      <c r="N22" s="157"/>
      <c r="O22" s="157"/>
      <c r="Y22" s="938" t="s">
        <v>536</v>
      </c>
      <c r="Z22" s="938"/>
      <c r="AA22" s="229"/>
    </row>
    <row r="23" spans="2:27" s="1" customFormat="1" ht="19.5" customHeight="1" x14ac:dyDescent="0.15">
      <c r="B23" s="233"/>
      <c r="C23" s="1" t="s">
        <v>539</v>
      </c>
      <c r="D23" s="157"/>
      <c r="E23" s="157"/>
      <c r="F23" s="157"/>
      <c r="G23" s="157"/>
      <c r="H23" s="157"/>
      <c r="I23" s="157"/>
      <c r="J23" s="157"/>
      <c r="K23" s="157"/>
      <c r="L23" s="157"/>
      <c r="M23" s="157"/>
      <c r="N23" s="157"/>
      <c r="O23" s="157"/>
      <c r="Y23" s="938" t="s">
        <v>536</v>
      </c>
      <c r="Z23" s="938"/>
      <c r="AA23" s="229"/>
    </row>
    <row r="24" spans="2:27" s="1" customFormat="1" ht="19.5" customHeight="1" x14ac:dyDescent="0.15">
      <c r="B24" s="233"/>
      <c r="C24" s="1" t="s">
        <v>540</v>
      </c>
      <c r="D24" s="157"/>
      <c r="E24" s="157"/>
      <c r="F24" s="157"/>
      <c r="G24" s="157"/>
      <c r="H24" s="157"/>
      <c r="I24" s="157"/>
      <c r="J24" s="157"/>
      <c r="K24" s="157"/>
      <c r="L24" s="157"/>
      <c r="M24" s="157"/>
      <c r="N24" s="157"/>
      <c r="O24" s="157"/>
      <c r="Y24" s="938" t="s">
        <v>536</v>
      </c>
      <c r="Z24" s="938"/>
      <c r="AA24" s="229"/>
    </row>
    <row r="25" spans="2:27" s="1" customFormat="1" ht="19.5" customHeight="1" x14ac:dyDescent="0.15">
      <c r="B25" s="233"/>
      <c r="D25" s="639" t="s">
        <v>541</v>
      </c>
      <c r="E25" s="639"/>
      <c r="F25" s="639"/>
      <c r="G25" s="639"/>
      <c r="H25" s="639"/>
      <c r="I25" s="639"/>
      <c r="J25" s="639"/>
      <c r="K25" s="157"/>
      <c r="L25" s="157"/>
      <c r="M25" s="157"/>
      <c r="N25" s="157"/>
      <c r="O25" s="157"/>
      <c r="Y25" s="242"/>
      <c r="Z25" s="242"/>
      <c r="AA25" s="229"/>
    </row>
    <row r="26" spans="2:27" s="1" customFormat="1" ht="24.95" customHeight="1" x14ac:dyDescent="0.15">
      <c r="B26" s="233"/>
      <c r="C26" s="1" t="s">
        <v>542</v>
      </c>
      <c r="AA26" s="229"/>
    </row>
    <row r="27" spans="2:27" s="1" customFormat="1" ht="6.75" customHeight="1" x14ac:dyDescent="0.15">
      <c r="B27" s="233"/>
      <c r="AA27" s="229"/>
    </row>
    <row r="28" spans="2:27" s="1" customFormat="1" ht="23.25" customHeight="1" x14ac:dyDescent="0.15">
      <c r="B28" s="233" t="s">
        <v>543</v>
      </c>
      <c r="C28" s="635" t="s">
        <v>544</v>
      </c>
      <c r="D28" s="636"/>
      <c r="E28" s="636"/>
      <c r="F28" s="636"/>
      <c r="G28" s="636"/>
      <c r="H28" s="637"/>
      <c r="I28" s="942"/>
      <c r="J28" s="942"/>
      <c r="K28" s="942"/>
      <c r="L28" s="942"/>
      <c r="M28" s="942"/>
      <c r="N28" s="942"/>
      <c r="O28" s="942"/>
      <c r="P28" s="942"/>
      <c r="Q28" s="942"/>
      <c r="R28" s="942"/>
      <c r="S28" s="942"/>
      <c r="T28" s="942"/>
      <c r="U28" s="942"/>
      <c r="V28" s="942"/>
      <c r="W28" s="942"/>
      <c r="X28" s="942"/>
      <c r="Y28" s="942"/>
      <c r="Z28" s="943"/>
      <c r="AA28" s="229"/>
    </row>
    <row r="29" spans="2:27" s="1" customFormat="1" ht="23.25" customHeight="1" x14ac:dyDescent="0.15">
      <c r="B29" s="233" t="s">
        <v>543</v>
      </c>
      <c r="C29" s="635" t="s">
        <v>545</v>
      </c>
      <c r="D29" s="636"/>
      <c r="E29" s="636"/>
      <c r="F29" s="636"/>
      <c r="G29" s="636"/>
      <c r="H29" s="637"/>
      <c r="I29" s="942"/>
      <c r="J29" s="942"/>
      <c r="K29" s="942"/>
      <c r="L29" s="942"/>
      <c r="M29" s="942"/>
      <c r="N29" s="942"/>
      <c r="O29" s="942"/>
      <c r="P29" s="942"/>
      <c r="Q29" s="942"/>
      <c r="R29" s="942"/>
      <c r="S29" s="942"/>
      <c r="T29" s="942"/>
      <c r="U29" s="942"/>
      <c r="V29" s="942"/>
      <c r="W29" s="942"/>
      <c r="X29" s="942"/>
      <c r="Y29" s="942"/>
      <c r="Z29" s="943"/>
      <c r="AA29" s="229"/>
    </row>
    <row r="30" spans="2:27" s="1" customFormat="1" ht="23.25" customHeight="1" x14ac:dyDescent="0.15">
      <c r="B30" s="233" t="s">
        <v>543</v>
      </c>
      <c r="C30" s="635" t="s">
        <v>546</v>
      </c>
      <c r="D30" s="636"/>
      <c r="E30" s="636"/>
      <c r="F30" s="636"/>
      <c r="G30" s="636"/>
      <c r="H30" s="637"/>
      <c r="I30" s="942"/>
      <c r="J30" s="942"/>
      <c r="K30" s="942"/>
      <c r="L30" s="942"/>
      <c r="M30" s="942"/>
      <c r="N30" s="942"/>
      <c r="O30" s="942"/>
      <c r="P30" s="942"/>
      <c r="Q30" s="942"/>
      <c r="R30" s="942"/>
      <c r="S30" s="942"/>
      <c r="T30" s="942"/>
      <c r="U30" s="942"/>
      <c r="V30" s="942"/>
      <c r="W30" s="942"/>
      <c r="X30" s="942"/>
      <c r="Y30" s="942"/>
      <c r="Z30" s="943"/>
      <c r="AA30" s="229"/>
    </row>
    <row r="31" spans="2:27" s="1" customFormat="1" ht="9" customHeight="1" x14ac:dyDescent="0.15">
      <c r="B31" s="233"/>
      <c r="C31" s="157"/>
      <c r="D31" s="157"/>
      <c r="E31" s="157"/>
      <c r="F31" s="157"/>
      <c r="G31" s="157"/>
      <c r="H31" s="157"/>
      <c r="I31" s="2"/>
      <c r="J31" s="2"/>
      <c r="K31" s="2"/>
      <c r="L31" s="2"/>
      <c r="M31" s="2"/>
      <c r="N31" s="2"/>
      <c r="O31" s="2"/>
      <c r="P31" s="2"/>
      <c r="Q31" s="2"/>
      <c r="R31" s="2"/>
      <c r="S31" s="2"/>
      <c r="T31" s="2"/>
      <c r="U31" s="2"/>
      <c r="V31" s="2"/>
      <c r="W31" s="2"/>
      <c r="X31" s="2"/>
      <c r="Y31" s="2"/>
      <c r="Z31" s="2"/>
      <c r="AA31" s="229"/>
    </row>
    <row r="32" spans="2:27" s="1" customFormat="1" ht="19.5" customHeight="1" x14ac:dyDescent="0.15">
      <c r="B32" s="233"/>
      <c r="C32" s="1" t="s">
        <v>547</v>
      </c>
      <c r="D32" s="157"/>
      <c r="E32" s="157"/>
      <c r="F32" s="157"/>
      <c r="G32" s="157"/>
      <c r="H32" s="157"/>
      <c r="I32" s="157"/>
      <c r="J32" s="157"/>
      <c r="K32" s="157"/>
      <c r="L32" s="157"/>
      <c r="M32" s="157"/>
      <c r="N32" s="157"/>
      <c r="O32" s="157"/>
      <c r="Y32" s="938" t="s">
        <v>536</v>
      </c>
      <c r="Z32" s="938"/>
      <c r="AA32" s="229"/>
    </row>
    <row r="33" spans="1:37" s="1" customFormat="1" ht="12.75" customHeight="1" x14ac:dyDescent="0.15">
      <c r="B33" s="233"/>
      <c r="D33" s="157"/>
      <c r="E33" s="157"/>
      <c r="F33" s="157"/>
      <c r="G33" s="157"/>
      <c r="H33" s="157"/>
      <c r="I33" s="157"/>
      <c r="J33" s="157"/>
      <c r="K33" s="157"/>
      <c r="L33" s="157"/>
      <c r="M33" s="157"/>
      <c r="N33" s="157"/>
      <c r="O33" s="157"/>
      <c r="Y33" s="242"/>
      <c r="Z33" s="242"/>
      <c r="AA33" s="229"/>
    </row>
    <row r="34" spans="1:37" s="1" customFormat="1" ht="19.5" customHeight="1" x14ac:dyDescent="0.15">
      <c r="B34" s="233"/>
      <c r="C34" s="941" t="s">
        <v>548</v>
      </c>
      <c r="D34" s="941"/>
      <c r="E34" s="941"/>
      <c r="F34" s="941"/>
      <c r="G34" s="941"/>
      <c r="H34" s="941"/>
      <c r="I34" s="941"/>
      <c r="J34" s="941"/>
      <c r="K34" s="941"/>
      <c r="L34" s="941"/>
      <c r="M34" s="941"/>
      <c r="N34" s="941"/>
      <c r="O34" s="941"/>
      <c r="P34" s="941"/>
      <c r="Q34" s="941"/>
      <c r="R34" s="941"/>
      <c r="S34" s="941"/>
      <c r="T34" s="941"/>
      <c r="U34" s="941"/>
      <c r="V34" s="941"/>
      <c r="W34" s="941"/>
      <c r="X34" s="941"/>
      <c r="Y34" s="941"/>
      <c r="Z34" s="941"/>
      <c r="AA34" s="229"/>
    </row>
    <row r="35" spans="1:37" s="1" customFormat="1" ht="19.5" customHeight="1" x14ac:dyDescent="0.15">
      <c r="B35" s="233"/>
      <c r="C35" s="941" t="s">
        <v>549</v>
      </c>
      <c r="D35" s="941"/>
      <c r="E35" s="941"/>
      <c r="F35" s="941"/>
      <c r="G35" s="941"/>
      <c r="H35" s="941"/>
      <c r="I35" s="941"/>
      <c r="J35" s="941"/>
      <c r="K35" s="941"/>
      <c r="L35" s="941"/>
      <c r="M35" s="941"/>
      <c r="N35" s="941"/>
      <c r="O35" s="941"/>
      <c r="P35" s="941"/>
      <c r="Q35" s="941"/>
      <c r="R35" s="941"/>
      <c r="S35" s="941"/>
      <c r="T35" s="941"/>
      <c r="U35" s="941"/>
      <c r="V35" s="941"/>
      <c r="W35" s="941"/>
      <c r="X35" s="941"/>
      <c r="Y35" s="941"/>
      <c r="Z35" s="941"/>
      <c r="AA35" s="229"/>
    </row>
    <row r="36" spans="1:37" s="1" customFormat="1" ht="19.5" customHeight="1" x14ac:dyDescent="0.15">
      <c r="B36" s="233"/>
      <c r="C36" s="639" t="s">
        <v>550</v>
      </c>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229"/>
    </row>
    <row r="37" spans="1:37" s="2" customFormat="1" ht="12.75" customHeight="1" x14ac:dyDescent="0.15">
      <c r="A37" s="1"/>
      <c r="B37" s="233"/>
      <c r="C37" s="157"/>
      <c r="D37" s="157"/>
      <c r="E37" s="157"/>
      <c r="F37" s="157"/>
      <c r="G37" s="157"/>
      <c r="H37" s="157"/>
      <c r="I37" s="157"/>
      <c r="J37" s="157"/>
      <c r="K37" s="157"/>
      <c r="L37" s="157"/>
      <c r="M37" s="157"/>
      <c r="N37" s="157"/>
      <c r="O37" s="157"/>
      <c r="P37" s="1"/>
      <c r="Q37" s="1"/>
      <c r="R37" s="1"/>
      <c r="S37" s="1"/>
      <c r="T37" s="1"/>
      <c r="U37" s="1"/>
      <c r="V37" s="1"/>
      <c r="W37" s="1"/>
      <c r="X37" s="1"/>
      <c r="Y37" s="1"/>
      <c r="Z37" s="1"/>
      <c r="AA37" s="229"/>
      <c r="AB37" s="1"/>
      <c r="AC37" s="1"/>
      <c r="AD37" s="1"/>
      <c r="AE37" s="1"/>
      <c r="AF37" s="1"/>
      <c r="AG37" s="1"/>
      <c r="AH37" s="1"/>
      <c r="AI37" s="1"/>
      <c r="AJ37" s="1"/>
      <c r="AK37" s="1"/>
    </row>
    <row r="38" spans="1:37" s="2" customFormat="1" ht="18" customHeight="1" x14ac:dyDescent="0.15">
      <c r="A38" s="1"/>
      <c r="B38" s="233"/>
      <c r="C38" s="1"/>
      <c r="D38" s="941" t="s">
        <v>551</v>
      </c>
      <c r="E38" s="941"/>
      <c r="F38" s="941"/>
      <c r="G38" s="941"/>
      <c r="H38" s="941"/>
      <c r="I38" s="941"/>
      <c r="J38" s="941"/>
      <c r="K38" s="941"/>
      <c r="L38" s="941"/>
      <c r="M38" s="941"/>
      <c r="N38" s="941"/>
      <c r="O38" s="941"/>
      <c r="P38" s="941"/>
      <c r="Q38" s="941"/>
      <c r="R38" s="941"/>
      <c r="S38" s="941"/>
      <c r="T38" s="941"/>
      <c r="U38" s="941"/>
      <c r="V38" s="941"/>
      <c r="W38" s="1"/>
      <c r="X38" s="1"/>
      <c r="Y38" s="938" t="s">
        <v>536</v>
      </c>
      <c r="Z38" s="938"/>
      <c r="AA38" s="229"/>
      <c r="AB38" s="1"/>
      <c r="AC38" s="1"/>
      <c r="AD38" s="1"/>
      <c r="AE38" s="1"/>
      <c r="AF38" s="1"/>
      <c r="AG38" s="1"/>
      <c r="AH38" s="1"/>
      <c r="AI38" s="1"/>
      <c r="AJ38" s="1"/>
      <c r="AK38" s="1"/>
    </row>
    <row r="39" spans="1:37" s="2" customFormat="1" ht="37.5" customHeight="1" x14ac:dyDescent="0.15">
      <c r="B39" s="238"/>
      <c r="D39" s="941" t="s">
        <v>552</v>
      </c>
      <c r="E39" s="941"/>
      <c r="F39" s="941"/>
      <c r="G39" s="941"/>
      <c r="H39" s="941"/>
      <c r="I39" s="941"/>
      <c r="J39" s="941"/>
      <c r="K39" s="941"/>
      <c r="L39" s="941"/>
      <c r="M39" s="941"/>
      <c r="N39" s="941"/>
      <c r="O39" s="941"/>
      <c r="P39" s="941"/>
      <c r="Q39" s="941"/>
      <c r="R39" s="941"/>
      <c r="S39" s="941"/>
      <c r="T39" s="941"/>
      <c r="U39" s="941"/>
      <c r="V39" s="941"/>
      <c r="Y39" s="938" t="s">
        <v>536</v>
      </c>
      <c r="Z39" s="938"/>
      <c r="AA39" s="237"/>
    </row>
    <row r="40" spans="1:37" ht="19.5" customHeight="1" x14ac:dyDescent="0.15">
      <c r="A40" s="2"/>
      <c r="B40" s="238"/>
      <c r="C40" s="2"/>
      <c r="D40" s="941" t="s">
        <v>553</v>
      </c>
      <c r="E40" s="941"/>
      <c r="F40" s="941"/>
      <c r="G40" s="941"/>
      <c r="H40" s="941"/>
      <c r="I40" s="941"/>
      <c r="J40" s="941"/>
      <c r="K40" s="941"/>
      <c r="L40" s="941"/>
      <c r="M40" s="941"/>
      <c r="N40" s="941"/>
      <c r="O40" s="941"/>
      <c r="P40" s="941"/>
      <c r="Q40" s="941"/>
      <c r="R40" s="941"/>
      <c r="S40" s="941"/>
      <c r="T40" s="941"/>
      <c r="U40" s="941"/>
      <c r="V40" s="941"/>
      <c r="W40" s="2"/>
      <c r="X40" s="2"/>
      <c r="Y40" s="938" t="s">
        <v>536</v>
      </c>
      <c r="Z40" s="938"/>
      <c r="AA40" s="237"/>
      <c r="AB40" s="2"/>
      <c r="AC40" s="2"/>
      <c r="AD40" s="2"/>
      <c r="AE40" s="2"/>
      <c r="AF40" s="2"/>
      <c r="AG40" s="2"/>
      <c r="AH40" s="2"/>
      <c r="AI40" s="2"/>
      <c r="AJ40" s="2"/>
      <c r="AK40" s="2"/>
    </row>
    <row r="41" spans="1:37" s="1" customFormat="1" ht="19.5" customHeight="1" x14ac:dyDescent="0.15">
      <c r="A41" s="2"/>
      <c r="B41" s="238"/>
      <c r="C41" s="2"/>
      <c r="D41" s="941" t="s">
        <v>554</v>
      </c>
      <c r="E41" s="941"/>
      <c r="F41" s="941"/>
      <c r="G41" s="941"/>
      <c r="H41" s="941"/>
      <c r="I41" s="941"/>
      <c r="J41" s="941"/>
      <c r="K41" s="941"/>
      <c r="L41" s="941"/>
      <c r="M41" s="941"/>
      <c r="N41" s="941"/>
      <c r="O41" s="941"/>
      <c r="P41" s="941"/>
      <c r="Q41" s="941"/>
      <c r="R41" s="941"/>
      <c r="S41" s="941"/>
      <c r="T41" s="941"/>
      <c r="U41" s="941"/>
      <c r="V41" s="941"/>
      <c r="W41" s="2"/>
      <c r="X41" s="2"/>
      <c r="Y41" s="938" t="s">
        <v>536</v>
      </c>
      <c r="Z41" s="938"/>
      <c r="AA41" s="237"/>
      <c r="AB41" s="2"/>
      <c r="AC41" s="2"/>
      <c r="AD41" s="2"/>
      <c r="AE41" s="2"/>
      <c r="AF41" s="2"/>
      <c r="AG41" s="2"/>
      <c r="AH41" s="2"/>
      <c r="AI41" s="2"/>
      <c r="AJ41" s="2"/>
      <c r="AK41" s="2"/>
    </row>
    <row r="42" spans="1:37" s="1" customFormat="1" ht="16.5" customHeight="1" x14ac:dyDescent="0.15">
      <c r="A42" s="2"/>
      <c r="B42" s="238"/>
      <c r="C42" s="2"/>
      <c r="D42" s="941" t="s">
        <v>555</v>
      </c>
      <c r="E42" s="941"/>
      <c r="F42" s="941"/>
      <c r="G42" s="941"/>
      <c r="H42" s="941"/>
      <c r="I42" s="941"/>
      <c r="J42" s="941"/>
      <c r="K42" s="941"/>
      <c r="L42" s="941"/>
      <c r="M42" s="941"/>
      <c r="N42" s="941"/>
      <c r="O42" s="941"/>
      <c r="P42" s="941"/>
      <c r="Q42" s="941"/>
      <c r="R42" s="941"/>
      <c r="S42" s="941"/>
      <c r="T42" s="941"/>
      <c r="U42" s="941"/>
      <c r="V42" s="941"/>
      <c r="W42" s="2"/>
      <c r="X42" s="2"/>
      <c r="Y42" s="230"/>
      <c r="Z42" s="230"/>
      <c r="AA42" s="237"/>
      <c r="AB42" s="2"/>
      <c r="AC42" s="2"/>
      <c r="AD42" s="2"/>
      <c r="AE42" s="2"/>
      <c r="AF42" s="2"/>
      <c r="AG42" s="2"/>
      <c r="AH42" s="2"/>
      <c r="AI42" s="2"/>
      <c r="AJ42" s="2"/>
      <c r="AK42" s="2"/>
    </row>
    <row r="43" spans="1:37" s="1" customFormat="1" ht="8.25" customHeight="1" x14ac:dyDescent="0.15">
      <c r="A43" s="255"/>
      <c r="B43" s="161"/>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8"/>
      <c r="AB43" s="255"/>
      <c r="AC43" s="255"/>
      <c r="AD43" s="255"/>
      <c r="AE43" s="255"/>
      <c r="AF43" s="255"/>
      <c r="AG43" s="255"/>
      <c r="AH43" s="255"/>
      <c r="AI43" s="255"/>
      <c r="AJ43" s="255"/>
      <c r="AK43" s="255"/>
    </row>
    <row r="44" spans="1:37" s="1" customFormat="1" x14ac:dyDescent="0.15"/>
    <row r="45" spans="1:37" s="1" customFormat="1" ht="19.5" customHeight="1" x14ac:dyDescent="0.15">
      <c r="B45" s="1" t="s">
        <v>556</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233"/>
      <c r="C47" s="1" t="s">
        <v>557</v>
      </c>
      <c r="D47" s="157"/>
      <c r="E47" s="157"/>
      <c r="F47" s="157"/>
      <c r="G47" s="157"/>
      <c r="H47" s="157"/>
      <c r="I47" s="157"/>
      <c r="J47" s="157"/>
      <c r="K47" s="157"/>
      <c r="L47" s="157"/>
      <c r="M47" s="157"/>
      <c r="N47" s="157"/>
      <c r="O47" s="157"/>
      <c r="Y47" s="242"/>
      <c r="Z47" s="242"/>
      <c r="AA47" s="229"/>
    </row>
    <row r="48" spans="1:37" s="1" customFormat="1" ht="19.5" customHeight="1" x14ac:dyDescent="0.15">
      <c r="B48" s="233"/>
      <c r="C48" s="1" t="s">
        <v>558</v>
      </c>
      <c r="D48" s="157"/>
      <c r="E48" s="157"/>
      <c r="F48" s="157"/>
      <c r="G48" s="157"/>
      <c r="H48" s="157"/>
      <c r="I48" s="157"/>
      <c r="J48" s="157"/>
      <c r="K48" s="157"/>
      <c r="L48" s="157"/>
      <c r="M48" s="157"/>
      <c r="N48" s="157"/>
      <c r="O48" s="157"/>
      <c r="Y48" s="938" t="s">
        <v>536</v>
      </c>
      <c r="Z48" s="938"/>
      <c r="AA48" s="229"/>
    </row>
    <row r="49" spans="1:37" s="1" customFormat="1" ht="19.5" customHeight="1" x14ac:dyDescent="0.15">
      <c r="B49" s="233"/>
      <c r="D49" s="944" t="s">
        <v>735</v>
      </c>
      <c r="E49" s="942"/>
      <c r="F49" s="942"/>
      <c r="G49" s="942"/>
      <c r="H49" s="942"/>
      <c r="I49" s="942"/>
      <c r="J49" s="942"/>
      <c r="K49" s="942"/>
      <c r="L49" s="942"/>
      <c r="M49" s="942"/>
      <c r="N49" s="942"/>
      <c r="O49" s="942"/>
      <c r="P49" s="942"/>
      <c r="Q49" s="942"/>
      <c r="R49" s="945" t="s">
        <v>247</v>
      </c>
      <c r="S49" s="946"/>
      <c r="T49" s="946"/>
      <c r="U49" s="946"/>
      <c r="V49" s="947"/>
      <c r="AA49" s="229"/>
    </row>
    <row r="50" spans="1:37" s="1" customFormat="1" ht="19.5" customHeight="1" x14ac:dyDescent="0.15">
      <c r="B50" s="233"/>
      <c r="D50" s="944" t="s">
        <v>734</v>
      </c>
      <c r="E50" s="942"/>
      <c r="F50" s="942"/>
      <c r="G50" s="942"/>
      <c r="H50" s="942"/>
      <c r="I50" s="942"/>
      <c r="J50" s="942"/>
      <c r="K50" s="942"/>
      <c r="L50" s="942"/>
      <c r="M50" s="942"/>
      <c r="N50" s="942"/>
      <c r="O50" s="942"/>
      <c r="P50" s="942"/>
      <c r="Q50" s="943"/>
      <c r="R50" s="945" t="s">
        <v>247</v>
      </c>
      <c r="S50" s="946"/>
      <c r="T50" s="946"/>
      <c r="U50" s="946"/>
      <c r="V50" s="947"/>
      <c r="AA50" s="229"/>
    </row>
    <row r="51" spans="1:37" s="1" customFormat="1" ht="19.5" customHeight="1" x14ac:dyDescent="0.15">
      <c r="B51" s="233"/>
      <c r="C51" s="1" t="s">
        <v>539</v>
      </c>
      <c r="D51" s="157"/>
      <c r="E51" s="157"/>
      <c r="F51" s="157"/>
      <c r="G51" s="157"/>
      <c r="H51" s="157"/>
      <c r="I51" s="157"/>
      <c r="J51" s="157"/>
      <c r="K51" s="157"/>
      <c r="L51" s="157"/>
      <c r="M51" s="157"/>
      <c r="N51" s="157"/>
      <c r="O51" s="157"/>
      <c r="Y51" s="938" t="s">
        <v>536</v>
      </c>
      <c r="Z51" s="938"/>
      <c r="AA51" s="229"/>
    </row>
    <row r="52" spans="1:37" s="1" customFormat="1" ht="19.5" customHeight="1" x14ac:dyDescent="0.15">
      <c r="B52" s="233"/>
      <c r="C52" s="1" t="s">
        <v>540</v>
      </c>
      <c r="D52" s="157"/>
      <c r="E52" s="157"/>
      <c r="F52" s="157"/>
      <c r="G52" s="157"/>
      <c r="H52" s="157"/>
      <c r="I52" s="157"/>
      <c r="J52" s="157"/>
      <c r="K52" s="157"/>
      <c r="L52" s="157"/>
      <c r="M52" s="157"/>
      <c r="N52" s="157"/>
      <c r="O52" s="157"/>
      <c r="Y52" s="938" t="s">
        <v>536</v>
      </c>
      <c r="Z52" s="938"/>
      <c r="AA52" s="229"/>
    </row>
    <row r="53" spans="1:37" s="1" customFormat="1" ht="23.25" customHeight="1" x14ac:dyDescent="0.15">
      <c r="B53" s="233"/>
      <c r="D53" s="639" t="s">
        <v>541</v>
      </c>
      <c r="E53" s="639"/>
      <c r="F53" s="639"/>
      <c r="G53" s="639"/>
      <c r="H53" s="639"/>
      <c r="I53" s="639"/>
      <c r="J53" s="639"/>
      <c r="K53" s="157"/>
      <c r="L53" s="157"/>
      <c r="M53" s="157"/>
      <c r="N53" s="157"/>
      <c r="O53" s="157"/>
      <c r="Y53" s="242"/>
      <c r="Z53" s="242"/>
      <c r="AA53" s="229"/>
    </row>
    <row r="54" spans="1:37" s="1" customFormat="1" ht="23.25" customHeight="1" x14ac:dyDescent="0.15">
      <c r="B54" s="233"/>
      <c r="C54" s="1" t="s">
        <v>542</v>
      </c>
      <c r="AA54" s="229"/>
    </row>
    <row r="55" spans="1:37" s="1" customFormat="1" ht="6.75" customHeight="1" x14ac:dyDescent="0.15">
      <c r="B55" s="233"/>
      <c r="AA55" s="229"/>
    </row>
    <row r="56" spans="1:37" s="1" customFormat="1" ht="19.5" customHeight="1" x14ac:dyDescent="0.15">
      <c r="B56" s="233" t="s">
        <v>543</v>
      </c>
      <c r="C56" s="635" t="s">
        <v>544</v>
      </c>
      <c r="D56" s="636"/>
      <c r="E56" s="636"/>
      <c r="F56" s="636"/>
      <c r="G56" s="636"/>
      <c r="H56" s="637"/>
      <c r="I56" s="942"/>
      <c r="J56" s="942"/>
      <c r="K56" s="942"/>
      <c r="L56" s="942"/>
      <c r="M56" s="942"/>
      <c r="N56" s="942"/>
      <c r="O56" s="942"/>
      <c r="P56" s="942"/>
      <c r="Q56" s="942"/>
      <c r="R56" s="942"/>
      <c r="S56" s="942"/>
      <c r="T56" s="942"/>
      <c r="U56" s="942"/>
      <c r="V56" s="942"/>
      <c r="W56" s="942"/>
      <c r="X56" s="942"/>
      <c r="Y56" s="942"/>
      <c r="Z56" s="943"/>
      <c r="AA56" s="229"/>
    </row>
    <row r="57" spans="1:37" s="1" customFormat="1" ht="19.5" customHeight="1" x14ac:dyDescent="0.15">
      <c r="B57" s="233" t="s">
        <v>543</v>
      </c>
      <c r="C57" s="635" t="s">
        <v>545</v>
      </c>
      <c r="D57" s="636"/>
      <c r="E57" s="636"/>
      <c r="F57" s="636"/>
      <c r="G57" s="636"/>
      <c r="H57" s="637"/>
      <c r="I57" s="942"/>
      <c r="J57" s="942"/>
      <c r="K57" s="942"/>
      <c r="L57" s="942"/>
      <c r="M57" s="942"/>
      <c r="N57" s="942"/>
      <c r="O57" s="942"/>
      <c r="P57" s="942"/>
      <c r="Q57" s="942"/>
      <c r="R57" s="942"/>
      <c r="S57" s="942"/>
      <c r="T57" s="942"/>
      <c r="U57" s="942"/>
      <c r="V57" s="942"/>
      <c r="W57" s="942"/>
      <c r="X57" s="942"/>
      <c r="Y57" s="942"/>
      <c r="Z57" s="943"/>
      <c r="AA57" s="229"/>
    </row>
    <row r="58" spans="1:37" s="1" customFormat="1" ht="19.5" customHeight="1" x14ac:dyDescent="0.15">
      <c r="B58" s="233" t="s">
        <v>543</v>
      </c>
      <c r="C58" s="635" t="s">
        <v>546</v>
      </c>
      <c r="D58" s="636"/>
      <c r="E58" s="636"/>
      <c r="F58" s="636"/>
      <c r="G58" s="636"/>
      <c r="H58" s="637"/>
      <c r="I58" s="942"/>
      <c r="J58" s="942"/>
      <c r="K58" s="942"/>
      <c r="L58" s="942"/>
      <c r="M58" s="942"/>
      <c r="N58" s="942"/>
      <c r="O58" s="942"/>
      <c r="P58" s="942"/>
      <c r="Q58" s="942"/>
      <c r="R58" s="942"/>
      <c r="S58" s="942"/>
      <c r="T58" s="942"/>
      <c r="U58" s="942"/>
      <c r="V58" s="942"/>
      <c r="W58" s="942"/>
      <c r="X58" s="942"/>
      <c r="Y58" s="942"/>
      <c r="Z58" s="943"/>
      <c r="AA58" s="229"/>
    </row>
    <row r="59" spans="1:37" s="1" customFormat="1" ht="19.5" customHeight="1" x14ac:dyDescent="0.15">
      <c r="B59" s="233"/>
      <c r="C59" s="157"/>
      <c r="D59" s="157"/>
      <c r="E59" s="157"/>
      <c r="F59" s="157"/>
      <c r="G59" s="157"/>
      <c r="H59" s="157"/>
      <c r="I59" s="2"/>
      <c r="J59" s="2"/>
      <c r="K59" s="2"/>
      <c r="L59" s="2"/>
      <c r="M59" s="2"/>
      <c r="N59" s="2"/>
      <c r="O59" s="2"/>
      <c r="P59" s="2"/>
      <c r="Q59" s="2"/>
      <c r="R59" s="2"/>
      <c r="S59" s="2"/>
      <c r="T59" s="2"/>
      <c r="U59" s="2"/>
      <c r="V59" s="2"/>
      <c r="W59" s="2"/>
      <c r="X59" s="2"/>
      <c r="Y59" s="2"/>
      <c r="Z59" s="2"/>
      <c r="AA59" s="229"/>
    </row>
    <row r="60" spans="1:37" s="2" customFormat="1" ht="18" customHeight="1" x14ac:dyDescent="0.15">
      <c r="A60" s="1"/>
      <c r="B60" s="233"/>
      <c r="C60" s="948" t="s">
        <v>559</v>
      </c>
      <c r="D60" s="948"/>
      <c r="E60" s="948"/>
      <c r="F60" s="948"/>
      <c r="G60" s="948"/>
      <c r="H60" s="948"/>
      <c r="I60" s="948"/>
      <c r="J60" s="948"/>
      <c r="K60" s="948"/>
      <c r="L60" s="948"/>
      <c r="M60" s="948"/>
      <c r="N60" s="948"/>
      <c r="O60" s="948"/>
      <c r="P60" s="948"/>
      <c r="Q60" s="948"/>
      <c r="R60" s="948"/>
      <c r="S60" s="948"/>
      <c r="T60" s="948"/>
      <c r="U60" s="948"/>
      <c r="V60" s="948"/>
      <c r="W60" s="948"/>
      <c r="X60" s="948"/>
      <c r="Y60" s="948"/>
      <c r="Z60" s="948"/>
      <c r="AA60" s="648"/>
      <c r="AB60" s="1"/>
      <c r="AC60" s="1"/>
      <c r="AD60" s="1"/>
      <c r="AE60" s="1"/>
      <c r="AF60" s="1"/>
      <c r="AG60" s="1"/>
      <c r="AH60" s="1"/>
      <c r="AI60" s="1"/>
      <c r="AJ60" s="1"/>
      <c r="AK60" s="1"/>
    </row>
    <row r="61" spans="1:37" s="2" customFormat="1" ht="18" customHeight="1" x14ac:dyDescent="0.15">
      <c r="A61" s="1"/>
      <c r="B61" s="233"/>
      <c r="C61" s="157"/>
      <c r="D61" s="157"/>
      <c r="E61" s="157"/>
      <c r="F61" s="157"/>
      <c r="G61" s="157"/>
      <c r="H61" s="157"/>
      <c r="I61" s="157"/>
      <c r="J61" s="157"/>
      <c r="K61" s="157"/>
      <c r="L61" s="157"/>
      <c r="M61" s="157"/>
      <c r="N61" s="157"/>
      <c r="O61" s="157"/>
      <c r="P61" s="1"/>
      <c r="Q61" s="1"/>
      <c r="R61" s="1"/>
      <c r="S61" s="1"/>
      <c r="T61" s="1"/>
      <c r="U61" s="1"/>
      <c r="V61" s="1"/>
      <c r="W61" s="1"/>
      <c r="X61" s="1"/>
      <c r="Y61" s="1"/>
      <c r="Z61" s="1"/>
      <c r="AA61" s="229"/>
      <c r="AB61" s="1"/>
      <c r="AC61" s="1"/>
      <c r="AD61" s="1"/>
      <c r="AE61" s="1"/>
      <c r="AF61" s="1"/>
      <c r="AG61" s="1"/>
      <c r="AH61" s="1"/>
      <c r="AI61" s="1"/>
      <c r="AJ61" s="1"/>
      <c r="AK61" s="1"/>
    </row>
    <row r="62" spans="1:37" s="2" customFormat="1" ht="19.5" customHeight="1" x14ac:dyDescent="0.15">
      <c r="A62" s="1"/>
      <c r="B62" s="233"/>
      <c r="C62" s="1"/>
      <c r="D62" s="941" t="s">
        <v>560</v>
      </c>
      <c r="E62" s="941"/>
      <c r="F62" s="941"/>
      <c r="G62" s="941"/>
      <c r="H62" s="941"/>
      <c r="I62" s="941"/>
      <c r="J62" s="941"/>
      <c r="K62" s="941"/>
      <c r="L62" s="941"/>
      <c r="M62" s="941"/>
      <c r="N62" s="941"/>
      <c r="O62" s="941"/>
      <c r="P62" s="941"/>
      <c r="Q62" s="941"/>
      <c r="R62" s="941"/>
      <c r="S62" s="941"/>
      <c r="T62" s="941"/>
      <c r="U62" s="941"/>
      <c r="V62" s="941"/>
      <c r="W62" s="1"/>
      <c r="X62" s="1"/>
      <c r="Y62" s="938" t="s">
        <v>536</v>
      </c>
      <c r="Z62" s="938"/>
      <c r="AA62" s="229"/>
      <c r="AB62" s="1"/>
      <c r="AC62" s="1"/>
      <c r="AD62" s="1"/>
      <c r="AE62" s="1"/>
      <c r="AF62" s="1"/>
      <c r="AG62" s="1"/>
      <c r="AH62" s="1"/>
      <c r="AI62" s="1"/>
      <c r="AJ62" s="1"/>
      <c r="AK62" s="1"/>
    </row>
    <row r="63" spans="1:37" ht="19.5" customHeight="1" x14ac:dyDescent="0.15">
      <c r="A63" s="2"/>
      <c r="B63" s="238"/>
      <c r="C63" s="2"/>
      <c r="D63" s="941" t="s">
        <v>552</v>
      </c>
      <c r="E63" s="941"/>
      <c r="F63" s="941"/>
      <c r="G63" s="941"/>
      <c r="H63" s="941"/>
      <c r="I63" s="941"/>
      <c r="J63" s="941"/>
      <c r="K63" s="941"/>
      <c r="L63" s="941"/>
      <c r="M63" s="941"/>
      <c r="N63" s="941"/>
      <c r="O63" s="941"/>
      <c r="P63" s="941"/>
      <c r="Q63" s="941"/>
      <c r="R63" s="941"/>
      <c r="S63" s="941"/>
      <c r="T63" s="941"/>
      <c r="U63" s="941"/>
      <c r="V63" s="941"/>
      <c r="W63" s="2"/>
      <c r="X63" s="2"/>
      <c r="Y63" s="938" t="s">
        <v>536</v>
      </c>
      <c r="Z63" s="938"/>
      <c r="AA63" s="237"/>
      <c r="AB63" s="2"/>
      <c r="AC63" s="2"/>
      <c r="AD63" s="2"/>
      <c r="AE63" s="2"/>
      <c r="AF63" s="2"/>
      <c r="AG63" s="2"/>
      <c r="AH63" s="2"/>
      <c r="AI63" s="2"/>
      <c r="AJ63" s="2"/>
      <c r="AK63" s="2"/>
    </row>
    <row r="64" spans="1:37" ht="19.5" customHeight="1" x14ac:dyDescent="0.15">
      <c r="A64" s="2"/>
      <c r="B64" s="238"/>
      <c r="C64" s="2"/>
      <c r="D64" s="941" t="s">
        <v>553</v>
      </c>
      <c r="E64" s="941"/>
      <c r="F64" s="941"/>
      <c r="G64" s="941"/>
      <c r="H64" s="941"/>
      <c r="I64" s="941"/>
      <c r="J64" s="941"/>
      <c r="K64" s="941"/>
      <c r="L64" s="941"/>
      <c r="M64" s="941"/>
      <c r="N64" s="941"/>
      <c r="O64" s="941"/>
      <c r="P64" s="941"/>
      <c r="Q64" s="941"/>
      <c r="R64" s="941"/>
      <c r="S64" s="941"/>
      <c r="T64" s="941"/>
      <c r="U64" s="941"/>
      <c r="V64" s="941"/>
      <c r="W64" s="2"/>
      <c r="X64" s="2"/>
      <c r="Y64" s="938" t="s">
        <v>536</v>
      </c>
      <c r="Z64" s="938"/>
      <c r="AA64" s="237"/>
      <c r="AB64" s="2"/>
      <c r="AC64" s="2"/>
      <c r="AD64" s="2"/>
      <c r="AE64" s="2"/>
      <c r="AF64" s="2"/>
      <c r="AG64" s="2"/>
      <c r="AH64" s="2"/>
      <c r="AI64" s="2"/>
      <c r="AJ64" s="2"/>
      <c r="AK64" s="2"/>
    </row>
    <row r="65" spans="1:37" ht="19.5" customHeight="1" x14ac:dyDescent="0.15">
      <c r="A65" s="2"/>
      <c r="B65" s="238"/>
      <c r="C65" s="2"/>
      <c r="D65" s="941" t="s">
        <v>554</v>
      </c>
      <c r="E65" s="941"/>
      <c r="F65" s="941"/>
      <c r="G65" s="941"/>
      <c r="H65" s="941"/>
      <c r="I65" s="941"/>
      <c r="J65" s="941"/>
      <c r="K65" s="941"/>
      <c r="L65" s="941"/>
      <c r="M65" s="941"/>
      <c r="N65" s="941"/>
      <c r="O65" s="941"/>
      <c r="P65" s="941"/>
      <c r="Q65" s="941"/>
      <c r="R65" s="941"/>
      <c r="S65" s="941"/>
      <c r="T65" s="941"/>
      <c r="U65" s="941"/>
      <c r="V65" s="941"/>
      <c r="W65" s="2"/>
      <c r="X65" s="2"/>
      <c r="Y65" s="938" t="s">
        <v>536</v>
      </c>
      <c r="Z65" s="938"/>
      <c r="AA65" s="237"/>
      <c r="AB65" s="2"/>
      <c r="AC65" s="2"/>
      <c r="AD65" s="2"/>
      <c r="AE65" s="2"/>
      <c r="AF65" s="2"/>
      <c r="AG65" s="2"/>
      <c r="AH65" s="2"/>
      <c r="AI65" s="2"/>
      <c r="AJ65" s="2"/>
      <c r="AK65" s="2"/>
    </row>
    <row r="66" spans="1:37" s="2" customFormat="1" x14ac:dyDescent="0.15">
      <c r="B66" s="238"/>
      <c r="D66" s="941" t="s">
        <v>555</v>
      </c>
      <c r="E66" s="941"/>
      <c r="F66" s="941"/>
      <c r="G66" s="941"/>
      <c r="H66" s="941"/>
      <c r="I66" s="941"/>
      <c r="J66" s="941"/>
      <c r="K66" s="941"/>
      <c r="L66" s="941"/>
      <c r="M66" s="941"/>
      <c r="N66" s="941"/>
      <c r="O66" s="941"/>
      <c r="P66" s="941"/>
      <c r="Q66" s="941"/>
      <c r="R66" s="941"/>
      <c r="S66" s="941"/>
      <c r="T66" s="941"/>
      <c r="U66" s="941"/>
      <c r="V66" s="941"/>
      <c r="Y66" s="230"/>
      <c r="Z66" s="230"/>
      <c r="AA66" s="237"/>
    </row>
    <row r="67" spans="1:37" s="2" customFormat="1" x14ac:dyDescent="0.15">
      <c r="A67" s="255"/>
      <c r="B67" s="161"/>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8"/>
      <c r="AB67" s="255"/>
      <c r="AC67" s="255"/>
      <c r="AD67" s="255"/>
      <c r="AE67" s="255"/>
      <c r="AF67" s="255"/>
      <c r="AG67" s="255"/>
      <c r="AH67" s="255"/>
      <c r="AI67" s="255"/>
      <c r="AJ67" s="255"/>
      <c r="AK67" s="255"/>
    </row>
    <row r="68" spans="1:37" s="2" customFormat="1" x14ac:dyDescent="0.15">
      <c r="A68" s="255"/>
      <c r="B68" s="293"/>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row>
    <row r="69" spans="1:37" ht="36.950000000000003" customHeight="1" x14ac:dyDescent="0.15">
      <c r="B69" s="949" t="s">
        <v>561</v>
      </c>
      <c r="C69" s="949"/>
      <c r="D69" s="949"/>
      <c r="E69" s="949"/>
      <c r="F69" s="949"/>
      <c r="G69" s="949"/>
      <c r="H69" s="949"/>
      <c r="I69" s="949"/>
      <c r="J69" s="949"/>
      <c r="K69" s="949"/>
      <c r="L69" s="949"/>
      <c r="M69" s="949"/>
      <c r="N69" s="949"/>
      <c r="O69" s="949"/>
      <c r="P69" s="949"/>
      <c r="Q69" s="949"/>
      <c r="R69" s="949"/>
      <c r="S69" s="949"/>
      <c r="T69" s="949"/>
      <c r="U69" s="949"/>
      <c r="V69" s="949"/>
      <c r="W69" s="949"/>
      <c r="X69" s="949"/>
      <c r="Y69" s="949"/>
      <c r="Z69" s="949"/>
      <c r="AA69" s="949"/>
    </row>
    <row r="70" spans="1:37" x14ac:dyDescent="0.15">
      <c r="A70" s="2"/>
      <c r="B70" s="949" t="s">
        <v>562</v>
      </c>
      <c r="C70" s="949"/>
      <c r="D70" s="949"/>
      <c r="E70" s="949"/>
      <c r="F70" s="949"/>
      <c r="G70" s="949"/>
      <c r="H70" s="949"/>
      <c r="I70" s="949"/>
      <c r="J70" s="949"/>
      <c r="K70" s="949"/>
      <c r="L70" s="949"/>
      <c r="M70" s="949"/>
      <c r="N70" s="949"/>
      <c r="O70" s="949"/>
      <c r="P70" s="949"/>
      <c r="Q70" s="949"/>
      <c r="R70" s="949"/>
      <c r="S70" s="949"/>
      <c r="T70" s="949"/>
      <c r="U70" s="949"/>
      <c r="V70" s="949"/>
      <c r="W70" s="949"/>
      <c r="X70" s="949"/>
      <c r="Y70" s="949"/>
      <c r="Z70" s="949"/>
      <c r="AA70" s="949"/>
      <c r="AB70" s="2"/>
      <c r="AC70" s="2"/>
      <c r="AD70" s="2"/>
      <c r="AE70" s="2"/>
      <c r="AF70" s="2"/>
      <c r="AG70" s="2"/>
      <c r="AH70" s="2"/>
      <c r="AI70" s="2"/>
      <c r="AJ70" s="2"/>
      <c r="AK70" s="2"/>
    </row>
    <row r="71" spans="1:37" ht="13.5" customHeight="1" x14ac:dyDescent="0.15">
      <c r="A71" s="2"/>
      <c r="B71" s="949" t="s">
        <v>563</v>
      </c>
      <c r="C71" s="949"/>
      <c r="D71" s="949"/>
      <c r="E71" s="949"/>
      <c r="F71" s="949"/>
      <c r="G71" s="949"/>
      <c r="H71" s="949"/>
      <c r="I71" s="949"/>
      <c r="J71" s="949"/>
      <c r="K71" s="949"/>
      <c r="L71" s="949"/>
      <c r="M71" s="949"/>
      <c r="N71" s="949"/>
      <c r="O71" s="949"/>
      <c r="P71" s="949"/>
      <c r="Q71" s="949"/>
      <c r="R71" s="949"/>
      <c r="S71" s="949"/>
      <c r="T71" s="949"/>
      <c r="U71" s="949"/>
      <c r="V71" s="949"/>
      <c r="W71" s="949"/>
      <c r="X71" s="949"/>
      <c r="Y71" s="949"/>
      <c r="Z71" s="949"/>
      <c r="AA71" s="949"/>
      <c r="AB71" s="2"/>
      <c r="AC71" s="2"/>
      <c r="AD71" s="2"/>
      <c r="AE71" s="2"/>
      <c r="AF71" s="2"/>
      <c r="AG71" s="2"/>
      <c r="AH71" s="2"/>
      <c r="AI71" s="2"/>
      <c r="AJ71" s="2"/>
      <c r="AK71" s="2"/>
    </row>
    <row r="72" spans="1:37" x14ac:dyDescent="0.15">
      <c r="A72" s="2"/>
      <c r="B72" s="949" t="s">
        <v>564</v>
      </c>
      <c r="C72" s="949"/>
      <c r="D72" s="949"/>
      <c r="E72" s="949"/>
      <c r="F72" s="949"/>
      <c r="G72" s="949"/>
      <c r="H72" s="949"/>
      <c r="I72" s="949"/>
      <c r="J72" s="949"/>
      <c r="K72" s="949"/>
      <c r="L72" s="949"/>
      <c r="M72" s="949"/>
      <c r="N72" s="949"/>
      <c r="O72" s="949"/>
      <c r="P72" s="949"/>
      <c r="Q72" s="949"/>
      <c r="R72" s="949"/>
      <c r="S72" s="949"/>
      <c r="T72" s="949"/>
      <c r="U72" s="949"/>
      <c r="V72" s="949"/>
      <c r="W72" s="949"/>
      <c r="X72" s="949"/>
      <c r="Y72" s="949"/>
      <c r="Z72" s="949"/>
      <c r="AA72" s="949"/>
      <c r="AB72" s="2"/>
      <c r="AC72" s="2"/>
      <c r="AD72" s="2"/>
      <c r="AE72" s="2"/>
      <c r="AF72" s="2"/>
      <c r="AG72" s="2"/>
      <c r="AH72" s="2"/>
      <c r="AI72" s="2"/>
      <c r="AJ72" s="2"/>
      <c r="AK72" s="2"/>
    </row>
    <row r="73" spans="1:37" x14ac:dyDescent="0.15">
      <c r="B73" s="949" t="s">
        <v>565</v>
      </c>
      <c r="C73" s="949"/>
      <c r="D73" s="949"/>
      <c r="E73" s="949"/>
      <c r="F73" s="949"/>
      <c r="G73" s="949"/>
      <c r="H73" s="949"/>
      <c r="I73" s="949"/>
      <c r="J73" s="949"/>
      <c r="K73" s="949"/>
      <c r="L73" s="949"/>
      <c r="M73" s="949"/>
      <c r="N73" s="949"/>
      <c r="O73" s="949"/>
      <c r="P73" s="949"/>
      <c r="Q73" s="949"/>
      <c r="R73" s="949"/>
      <c r="S73" s="949"/>
      <c r="T73" s="949"/>
      <c r="U73" s="949"/>
      <c r="V73" s="949"/>
      <c r="W73" s="949"/>
      <c r="X73" s="949"/>
      <c r="Y73" s="949"/>
      <c r="Z73" s="949"/>
      <c r="AA73" s="949"/>
      <c r="AB73" s="299"/>
    </row>
    <row r="74" spans="1:37" x14ac:dyDescent="0.15">
      <c r="B74" s="949" t="s">
        <v>566</v>
      </c>
      <c r="C74" s="949"/>
      <c r="D74" s="949"/>
      <c r="E74" s="949"/>
      <c r="F74" s="949"/>
      <c r="G74" s="949"/>
      <c r="H74" s="949"/>
      <c r="I74" s="949"/>
      <c r="J74" s="949"/>
      <c r="K74" s="949"/>
      <c r="L74" s="949"/>
      <c r="M74" s="949"/>
      <c r="N74" s="949"/>
      <c r="O74" s="949"/>
      <c r="P74" s="949"/>
      <c r="Q74" s="949"/>
      <c r="R74" s="949"/>
      <c r="S74" s="949"/>
      <c r="T74" s="949"/>
      <c r="U74" s="949"/>
      <c r="V74" s="949"/>
      <c r="W74" s="949"/>
      <c r="X74" s="949"/>
      <c r="Y74" s="949"/>
      <c r="Z74" s="949"/>
      <c r="AA74" s="300"/>
      <c r="AB74" s="299"/>
    </row>
    <row r="75" spans="1:37" x14ac:dyDescent="0.15">
      <c r="B75" s="301"/>
      <c r="D75" s="302"/>
    </row>
    <row r="76" spans="1:37" x14ac:dyDescent="0.15">
      <c r="B76" s="301"/>
      <c r="D76" s="302"/>
    </row>
    <row r="77" spans="1:37" x14ac:dyDescent="0.15">
      <c r="B77" s="301"/>
      <c r="D77" s="302"/>
    </row>
    <row r="78" spans="1:37" x14ac:dyDescent="0.15">
      <c r="B78" s="301"/>
      <c r="D78" s="30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2" orientation="portrait" r:id="rId1"/>
  <rowBreaks count="1" manualBreakCount="1">
    <brk id="44" max="27"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7133-1526-4667-A42C-EA7D787663FA}">
  <sheetPr>
    <tabColor theme="0"/>
  </sheetPr>
  <dimension ref="B1:AA63"/>
  <sheetViews>
    <sheetView view="pageBreakPreview" zoomScaleNormal="100" zoomScaleSheetLayoutView="100" workbookViewId="0">
      <selection activeCell="AF22" sqref="AF22"/>
    </sheetView>
  </sheetViews>
  <sheetFormatPr defaultColWidth="3.5" defaultRowHeight="13.5" x14ac:dyDescent="0.15"/>
  <cols>
    <col min="1" max="1" width="3.5" style="456" customWidth="1"/>
    <col min="2" max="2" width="3" style="461" customWidth="1"/>
    <col min="3" max="5" width="3.5" style="456" customWidth="1"/>
    <col min="6" max="6" width="4.875" style="456" customWidth="1"/>
    <col min="7" max="7" width="3.5" style="456" customWidth="1"/>
    <col min="8" max="8" width="2.5" style="456" customWidth="1"/>
    <col min="9" max="36" width="3.5" style="456"/>
    <col min="37" max="37" width="3.25" style="456" customWidth="1"/>
    <col min="38" max="16384" width="3.5" style="456"/>
  </cols>
  <sheetData>
    <row r="1" spans="2:27" s="440" customFormat="1" x14ac:dyDescent="0.15"/>
    <row r="2" spans="2:27" s="440" customFormat="1" x14ac:dyDescent="0.15">
      <c r="B2" s="440" t="s">
        <v>748</v>
      </c>
      <c r="AA2" s="441" t="s">
        <v>511</v>
      </c>
    </row>
    <row r="3" spans="2:27" s="440" customFormat="1" ht="8.25" customHeight="1" x14ac:dyDescent="0.15"/>
    <row r="4" spans="2:27" s="440" customFormat="1" x14ac:dyDescent="0.15">
      <c r="B4" s="954" t="s">
        <v>749</v>
      </c>
      <c r="C4" s="954"/>
      <c r="D4" s="954"/>
      <c r="E4" s="954"/>
      <c r="F4" s="954"/>
      <c r="G4" s="954"/>
      <c r="H4" s="954"/>
      <c r="I4" s="954"/>
      <c r="J4" s="954"/>
      <c r="K4" s="954"/>
      <c r="L4" s="954"/>
      <c r="M4" s="954"/>
      <c r="N4" s="954"/>
      <c r="O4" s="954"/>
      <c r="P4" s="954"/>
      <c r="Q4" s="954"/>
      <c r="R4" s="954"/>
      <c r="S4" s="954"/>
      <c r="T4" s="954"/>
      <c r="U4" s="954"/>
      <c r="V4" s="954"/>
      <c r="W4" s="954"/>
      <c r="X4" s="954"/>
      <c r="Y4" s="954"/>
      <c r="Z4" s="954"/>
      <c r="AA4" s="954"/>
    </row>
    <row r="5" spans="2:27" s="440" customFormat="1" ht="6.75" customHeight="1" x14ac:dyDescent="0.15"/>
    <row r="6" spans="2:27" s="440" customFormat="1" ht="19.5" customHeight="1" x14ac:dyDescent="0.15">
      <c r="B6" s="950" t="s">
        <v>267</v>
      </c>
      <c r="C6" s="950"/>
      <c r="D6" s="950"/>
      <c r="E6" s="950"/>
      <c r="F6" s="950"/>
      <c r="G6" s="951"/>
      <c r="H6" s="952"/>
      <c r="I6" s="952"/>
      <c r="J6" s="952"/>
      <c r="K6" s="952"/>
      <c r="L6" s="952"/>
      <c r="M6" s="952"/>
      <c r="N6" s="952"/>
      <c r="O6" s="952"/>
      <c r="P6" s="952"/>
      <c r="Q6" s="952"/>
      <c r="R6" s="952"/>
      <c r="S6" s="952"/>
      <c r="T6" s="952"/>
      <c r="U6" s="952"/>
      <c r="V6" s="952"/>
      <c r="W6" s="952"/>
      <c r="X6" s="952"/>
      <c r="Y6" s="952"/>
      <c r="Z6" s="952"/>
      <c r="AA6" s="953"/>
    </row>
    <row r="7" spans="2:27" s="440" customFormat="1" ht="9" customHeight="1" x14ac:dyDescent="0.15"/>
    <row r="8" spans="2:27" s="440" customFormat="1" ht="6" customHeight="1" x14ac:dyDescent="0.15">
      <c r="B8" s="465"/>
      <c r="C8" s="466"/>
      <c r="D8" s="466"/>
      <c r="E8" s="466"/>
      <c r="F8" s="466"/>
      <c r="G8" s="466"/>
      <c r="H8" s="466"/>
      <c r="I8" s="466"/>
      <c r="J8" s="466"/>
      <c r="K8" s="466"/>
      <c r="L8" s="466"/>
      <c r="M8" s="466"/>
      <c r="N8" s="466"/>
      <c r="O8" s="466"/>
      <c r="P8" s="466"/>
      <c r="Q8" s="466"/>
      <c r="R8" s="466"/>
      <c r="S8" s="466"/>
      <c r="T8" s="466"/>
      <c r="U8" s="466"/>
      <c r="V8" s="466"/>
      <c r="W8" s="466"/>
      <c r="X8" s="466"/>
      <c r="Y8" s="466"/>
      <c r="Z8" s="466"/>
      <c r="AA8" s="467"/>
    </row>
    <row r="9" spans="2:27" s="440" customFormat="1" ht="21" customHeight="1" x14ac:dyDescent="0.15">
      <c r="B9" s="442"/>
      <c r="C9" s="440" t="s">
        <v>750</v>
      </c>
      <c r="AA9" s="443"/>
    </row>
    <row r="10" spans="2:27" s="440" customFormat="1" ht="19.5" customHeight="1" x14ac:dyDescent="0.15">
      <c r="B10" s="442"/>
      <c r="C10" s="950" t="s">
        <v>751</v>
      </c>
      <c r="D10" s="950"/>
      <c r="E10" s="950"/>
      <c r="F10" s="950"/>
      <c r="G10" s="951" t="s">
        <v>780</v>
      </c>
      <c r="H10" s="952"/>
      <c r="I10" s="952"/>
      <c r="J10" s="952"/>
      <c r="K10" s="953"/>
      <c r="M10" s="444"/>
      <c r="N10" s="444"/>
      <c r="O10" s="444"/>
      <c r="P10" s="444"/>
      <c r="Q10" s="444"/>
      <c r="R10" s="444"/>
      <c r="S10" s="444"/>
      <c r="T10" s="444"/>
      <c r="U10" s="444"/>
      <c r="V10" s="445"/>
      <c r="Y10" s="446"/>
      <c r="Z10" s="446"/>
      <c r="AA10" s="443"/>
    </row>
    <row r="11" spans="2:27" s="440" customFormat="1" ht="6" customHeight="1" x14ac:dyDescent="0.15">
      <c r="B11" s="442"/>
      <c r="C11" s="447"/>
      <c r="D11" s="447"/>
      <c r="E11" s="447"/>
      <c r="F11" s="447"/>
      <c r="G11" s="447"/>
      <c r="H11" s="447"/>
      <c r="I11" s="447"/>
      <c r="J11" s="447"/>
      <c r="K11" s="447"/>
      <c r="M11" s="447"/>
      <c r="N11" s="447"/>
      <c r="O11" s="447"/>
      <c r="P11" s="447"/>
      <c r="Q11" s="447"/>
      <c r="R11" s="447"/>
      <c r="S11" s="447"/>
      <c r="T11" s="447"/>
      <c r="U11" s="447"/>
      <c r="Y11" s="446"/>
      <c r="Z11" s="446"/>
      <c r="AA11" s="443"/>
    </row>
    <row r="12" spans="2:27" s="440" customFormat="1" ht="18.75" customHeight="1" x14ac:dyDescent="0.15">
      <c r="B12" s="442"/>
      <c r="C12" s="440" t="s">
        <v>752</v>
      </c>
      <c r="AA12" s="443"/>
    </row>
    <row r="13" spans="2:27" s="440" customFormat="1" ht="19.5" customHeight="1" x14ac:dyDescent="0.15">
      <c r="B13" s="442"/>
      <c r="C13" s="950" t="s">
        <v>753</v>
      </c>
      <c r="D13" s="950"/>
      <c r="E13" s="950"/>
      <c r="F13" s="950"/>
      <c r="G13" s="951" t="s">
        <v>781</v>
      </c>
      <c r="H13" s="952"/>
      <c r="I13" s="952"/>
      <c r="J13" s="952"/>
      <c r="K13" s="953"/>
      <c r="M13" s="950" t="s">
        <v>754</v>
      </c>
      <c r="N13" s="950"/>
      <c r="O13" s="950"/>
      <c r="P13" s="950"/>
      <c r="Q13" s="951" t="s">
        <v>781</v>
      </c>
      <c r="R13" s="952"/>
      <c r="S13" s="952"/>
      <c r="T13" s="952"/>
      <c r="U13" s="953"/>
      <c r="Y13" s="446"/>
      <c r="Z13" s="446"/>
      <c r="AA13" s="443"/>
    </row>
    <row r="14" spans="2:27" s="440" customFormat="1" ht="7.5" customHeight="1" x14ac:dyDescent="0.15">
      <c r="B14" s="442"/>
      <c r="C14" s="469"/>
      <c r="D14" s="469"/>
      <c r="E14" s="469"/>
      <c r="F14" s="469"/>
      <c r="G14" s="469"/>
      <c r="H14" s="469"/>
      <c r="I14" s="469"/>
      <c r="J14" s="469"/>
      <c r="K14" s="469"/>
      <c r="Y14" s="446"/>
      <c r="Z14" s="446"/>
      <c r="AA14" s="443"/>
    </row>
    <row r="15" spans="2:27" s="440" customFormat="1" ht="19.5" customHeight="1" x14ac:dyDescent="0.15">
      <c r="B15" s="442"/>
      <c r="C15" s="440" t="s">
        <v>782</v>
      </c>
      <c r="D15" s="469"/>
      <c r="E15" s="469"/>
      <c r="F15" s="469"/>
      <c r="G15" s="469"/>
      <c r="H15" s="469"/>
      <c r="I15" s="469"/>
      <c r="J15" s="469"/>
      <c r="M15" s="469"/>
      <c r="N15" s="469"/>
      <c r="O15" s="469"/>
      <c r="Y15" s="446"/>
      <c r="Z15" s="446"/>
      <c r="AA15" s="443"/>
    </row>
    <row r="16" spans="2:27" s="440" customFormat="1" ht="19.5" customHeight="1" x14ac:dyDescent="0.15">
      <c r="B16" s="442"/>
      <c r="C16" s="950" t="s">
        <v>755</v>
      </c>
      <c r="D16" s="950"/>
      <c r="E16" s="950"/>
      <c r="F16" s="950"/>
      <c r="G16" s="950" t="s">
        <v>756</v>
      </c>
      <c r="H16" s="950"/>
      <c r="I16" s="950"/>
      <c r="J16" s="950"/>
      <c r="K16" s="950"/>
      <c r="L16" s="950" t="s">
        <v>757</v>
      </c>
      <c r="M16" s="950"/>
      <c r="N16" s="950"/>
      <c r="O16" s="950"/>
      <c r="P16" s="950"/>
      <c r="Q16" s="950" t="s">
        <v>758</v>
      </c>
      <c r="R16" s="950"/>
      <c r="S16" s="950"/>
      <c r="T16" s="950"/>
      <c r="U16" s="950"/>
      <c r="V16" s="950" t="s">
        <v>759</v>
      </c>
      <c r="W16" s="950"/>
      <c r="X16" s="950"/>
      <c r="Y16" s="950"/>
      <c r="Z16" s="950"/>
      <c r="AA16" s="443"/>
    </row>
    <row r="17" spans="2:27" s="440" customFormat="1" ht="19.5" customHeight="1" x14ac:dyDescent="0.15">
      <c r="B17" s="442"/>
      <c r="C17" s="951" t="s">
        <v>760</v>
      </c>
      <c r="D17" s="952"/>
      <c r="E17" s="952"/>
      <c r="F17" s="953"/>
      <c r="G17" s="951"/>
      <c r="H17" s="952"/>
      <c r="I17" s="952"/>
      <c r="J17" s="952"/>
      <c r="K17" s="953"/>
      <c r="L17" s="951"/>
      <c r="M17" s="952"/>
      <c r="N17" s="952"/>
      <c r="O17" s="952"/>
      <c r="P17" s="953"/>
      <c r="Q17" s="951"/>
      <c r="R17" s="952"/>
      <c r="S17" s="952"/>
      <c r="T17" s="952"/>
      <c r="U17" s="953"/>
      <c r="V17" s="951"/>
      <c r="W17" s="952"/>
      <c r="X17" s="952"/>
      <c r="Y17" s="952"/>
      <c r="Z17" s="953"/>
      <c r="AA17" s="443"/>
    </row>
    <row r="18" spans="2:27" s="440" customFormat="1" ht="4.5" customHeight="1" x14ac:dyDescent="0.15">
      <c r="B18" s="442"/>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43"/>
    </row>
    <row r="19" spans="2:27" s="440" customFormat="1" ht="19.5" customHeight="1" x14ac:dyDescent="0.15">
      <c r="B19" s="442"/>
      <c r="C19" s="440" t="s">
        <v>783</v>
      </c>
      <c r="D19" s="469"/>
      <c r="E19" s="469"/>
      <c r="F19" s="469"/>
      <c r="G19" s="469"/>
      <c r="H19" s="469"/>
      <c r="I19" s="469"/>
      <c r="J19" s="469"/>
      <c r="M19" s="469"/>
      <c r="N19" s="469"/>
      <c r="O19" s="469"/>
      <c r="Y19" s="446"/>
      <c r="Z19" s="446"/>
      <c r="AA19" s="443"/>
    </row>
    <row r="20" spans="2:27" s="440" customFormat="1" ht="19.5" customHeight="1" x14ac:dyDescent="0.15">
      <c r="B20" s="442"/>
      <c r="C20" s="950" t="s">
        <v>755</v>
      </c>
      <c r="D20" s="950"/>
      <c r="E20" s="950"/>
      <c r="F20" s="950"/>
      <c r="G20" s="950" t="s">
        <v>756</v>
      </c>
      <c r="H20" s="950"/>
      <c r="I20" s="950"/>
      <c r="J20" s="950"/>
      <c r="K20" s="950"/>
      <c r="L20" s="950" t="s">
        <v>757</v>
      </c>
      <c r="M20" s="950"/>
      <c r="N20" s="950"/>
      <c r="O20" s="950"/>
      <c r="P20" s="950"/>
      <c r="Q20" s="950" t="s">
        <v>758</v>
      </c>
      <c r="R20" s="950"/>
      <c r="S20" s="950"/>
      <c r="T20" s="950"/>
      <c r="U20" s="950"/>
      <c r="V20" s="950" t="s">
        <v>759</v>
      </c>
      <c r="W20" s="950"/>
      <c r="X20" s="950"/>
      <c r="Y20" s="950"/>
      <c r="Z20" s="950"/>
      <c r="AA20" s="443"/>
    </row>
    <row r="21" spans="2:27" s="440" customFormat="1" ht="19.5" customHeight="1" x14ac:dyDescent="0.15">
      <c r="B21" s="442"/>
      <c r="C21" s="951" t="s">
        <v>760</v>
      </c>
      <c r="D21" s="952"/>
      <c r="E21" s="952"/>
      <c r="F21" s="953"/>
      <c r="G21" s="951"/>
      <c r="H21" s="952"/>
      <c r="I21" s="952"/>
      <c r="J21" s="952"/>
      <c r="K21" s="953"/>
      <c r="L21" s="951"/>
      <c r="M21" s="952"/>
      <c r="N21" s="952"/>
      <c r="O21" s="952"/>
      <c r="P21" s="953"/>
      <c r="Q21" s="951"/>
      <c r="R21" s="952"/>
      <c r="S21" s="952"/>
      <c r="T21" s="952"/>
      <c r="U21" s="953"/>
      <c r="V21" s="951"/>
      <c r="W21" s="952"/>
      <c r="X21" s="952"/>
      <c r="Y21" s="952"/>
      <c r="Z21" s="953"/>
      <c r="AA21" s="443"/>
    </row>
    <row r="22" spans="2:27" s="440" customFormat="1" ht="9.75" customHeight="1" x14ac:dyDescent="0.15">
      <c r="B22" s="442"/>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43"/>
    </row>
    <row r="23" spans="2:27" s="440" customFormat="1" ht="19.5" customHeight="1" x14ac:dyDescent="0.15">
      <c r="B23" s="442"/>
      <c r="C23" s="469"/>
      <c r="D23" s="468" t="s">
        <v>761</v>
      </c>
      <c r="E23" s="448"/>
      <c r="F23" s="448"/>
      <c r="G23" s="448"/>
      <c r="H23" s="448"/>
      <c r="I23" s="448"/>
      <c r="J23" s="448"/>
      <c r="K23" s="448"/>
      <c r="L23" s="448"/>
      <c r="M23" s="448"/>
      <c r="N23" s="448"/>
      <c r="O23" s="448"/>
      <c r="P23" s="448"/>
      <c r="Q23" s="448"/>
      <c r="R23" s="448"/>
      <c r="S23" s="448"/>
      <c r="T23" s="448"/>
      <c r="U23" s="449"/>
      <c r="V23" s="469"/>
      <c r="W23" s="469"/>
      <c r="X23" s="469"/>
      <c r="Y23" s="469"/>
      <c r="Z23" s="469"/>
      <c r="AA23" s="443"/>
    </row>
    <row r="24" spans="2:27" s="440" customFormat="1" ht="7.5" customHeight="1" x14ac:dyDescent="0.15">
      <c r="B24" s="442"/>
      <c r="C24" s="469"/>
      <c r="E24" s="469"/>
      <c r="F24" s="469"/>
      <c r="G24" s="469"/>
      <c r="H24" s="469"/>
      <c r="I24" s="469"/>
      <c r="J24" s="469"/>
      <c r="K24" s="469"/>
      <c r="L24" s="469"/>
      <c r="M24" s="469"/>
      <c r="N24" s="469"/>
      <c r="O24" s="469"/>
      <c r="P24" s="469"/>
      <c r="Q24" s="469"/>
      <c r="R24" s="469"/>
      <c r="S24" s="469"/>
      <c r="T24" s="469"/>
      <c r="U24" s="450"/>
      <c r="V24" s="469"/>
      <c r="W24" s="469"/>
      <c r="X24" s="469"/>
      <c r="Y24" s="469"/>
      <c r="Z24" s="469"/>
      <c r="AA24" s="443"/>
    </row>
    <row r="25" spans="2:27" s="440" customFormat="1" ht="19.5" customHeight="1" x14ac:dyDescent="0.15">
      <c r="B25" s="442"/>
      <c r="C25" s="440" t="s">
        <v>784</v>
      </c>
      <c r="D25" s="469"/>
      <c r="E25" s="469"/>
      <c r="F25" s="469"/>
      <c r="G25" s="469"/>
      <c r="H25" s="469"/>
      <c r="I25" s="469"/>
      <c r="J25" s="469"/>
      <c r="K25" s="469"/>
      <c r="L25" s="469"/>
      <c r="M25" s="469"/>
      <c r="N25" s="469"/>
      <c r="O25" s="469"/>
      <c r="Y25" s="446"/>
      <c r="Z25" s="446"/>
      <c r="AA25" s="443"/>
    </row>
    <row r="26" spans="2:27" s="462" customFormat="1" ht="19.5" customHeight="1" x14ac:dyDescent="0.15">
      <c r="B26" s="463"/>
      <c r="C26" s="904" t="s">
        <v>755</v>
      </c>
      <c r="D26" s="904"/>
      <c r="E26" s="904"/>
      <c r="F26" s="904"/>
      <c r="G26" s="904" t="s">
        <v>785</v>
      </c>
      <c r="H26" s="904"/>
      <c r="I26" s="904"/>
      <c r="J26" s="904"/>
      <c r="K26" s="904"/>
      <c r="L26" s="904" t="s">
        <v>786</v>
      </c>
      <c r="M26" s="904"/>
      <c r="N26" s="904"/>
      <c r="O26" s="904"/>
      <c r="P26" s="904"/>
      <c r="Q26" s="904" t="s">
        <v>787</v>
      </c>
      <c r="R26" s="904"/>
      <c r="S26" s="904"/>
      <c r="T26" s="904"/>
      <c r="U26" s="904"/>
      <c r="V26" s="904" t="s">
        <v>788</v>
      </c>
      <c r="W26" s="904"/>
      <c r="X26" s="904"/>
      <c r="Y26" s="904"/>
      <c r="Z26" s="904"/>
      <c r="AA26" s="464"/>
    </row>
    <row r="27" spans="2:27" s="462" customFormat="1" ht="19.5" customHeight="1" x14ac:dyDescent="0.15">
      <c r="B27" s="463"/>
      <c r="C27" s="635" t="s">
        <v>760</v>
      </c>
      <c r="D27" s="636"/>
      <c r="E27" s="636"/>
      <c r="F27" s="637"/>
      <c r="G27" s="635"/>
      <c r="H27" s="636"/>
      <c r="I27" s="636"/>
      <c r="J27" s="636"/>
      <c r="K27" s="637"/>
      <c r="L27" s="635"/>
      <c r="M27" s="636"/>
      <c r="N27" s="636"/>
      <c r="O27" s="636"/>
      <c r="P27" s="637"/>
      <c r="Q27" s="635"/>
      <c r="R27" s="636"/>
      <c r="S27" s="636"/>
      <c r="T27" s="636"/>
      <c r="U27" s="637"/>
      <c r="V27" s="635"/>
      <c r="W27" s="636"/>
      <c r="X27" s="636"/>
      <c r="Y27" s="636"/>
      <c r="Z27" s="637"/>
      <c r="AA27" s="464"/>
    </row>
    <row r="28" spans="2:27" s="440" customFormat="1" ht="6.75" customHeight="1" x14ac:dyDescent="0.15">
      <c r="B28" s="442"/>
      <c r="D28" s="469"/>
      <c r="E28" s="469"/>
      <c r="F28" s="469"/>
      <c r="G28" s="469"/>
      <c r="H28" s="469"/>
      <c r="I28" s="469"/>
      <c r="J28" s="469"/>
      <c r="K28" s="469"/>
      <c r="L28" s="469"/>
      <c r="M28" s="469"/>
      <c r="N28" s="469"/>
      <c r="O28" s="469"/>
      <c r="Y28" s="451"/>
      <c r="Z28" s="451"/>
      <c r="AA28" s="443"/>
    </row>
    <row r="29" spans="2:27" s="440" customFormat="1" ht="19.5" customHeight="1" x14ac:dyDescent="0.15">
      <c r="B29" s="442"/>
      <c r="C29" s="440" t="s">
        <v>789</v>
      </c>
      <c r="D29" s="469"/>
      <c r="E29" s="469"/>
      <c r="F29" s="469"/>
      <c r="G29" s="469"/>
      <c r="H29" s="469"/>
      <c r="I29" s="469"/>
      <c r="J29" s="469"/>
      <c r="K29" s="469"/>
      <c r="L29" s="469"/>
      <c r="M29" s="469"/>
      <c r="N29" s="469"/>
      <c r="O29" s="469"/>
      <c r="Y29" s="446"/>
      <c r="Z29" s="446"/>
      <c r="AA29" s="443"/>
    </row>
    <row r="30" spans="2:27" s="462" customFormat="1" ht="19.5" customHeight="1" x14ac:dyDescent="0.15">
      <c r="B30" s="463"/>
      <c r="C30" s="904" t="s">
        <v>755</v>
      </c>
      <c r="D30" s="904"/>
      <c r="E30" s="904"/>
      <c r="F30" s="904"/>
      <c r="G30" s="904" t="s">
        <v>785</v>
      </c>
      <c r="H30" s="904"/>
      <c r="I30" s="904"/>
      <c r="J30" s="904"/>
      <c r="K30" s="904"/>
      <c r="L30" s="904" t="s">
        <v>786</v>
      </c>
      <c r="M30" s="904"/>
      <c r="N30" s="904"/>
      <c r="O30" s="904"/>
      <c r="P30" s="904"/>
      <c r="Q30" s="904" t="s">
        <v>787</v>
      </c>
      <c r="R30" s="904"/>
      <c r="S30" s="904"/>
      <c r="T30" s="904"/>
      <c r="U30" s="904"/>
      <c r="V30" s="904" t="s">
        <v>788</v>
      </c>
      <c r="W30" s="904"/>
      <c r="X30" s="904"/>
      <c r="Y30" s="904"/>
      <c r="Z30" s="904"/>
      <c r="AA30" s="464"/>
    </row>
    <row r="31" spans="2:27" s="462" customFormat="1" ht="19.5" customHeight="1" x14ac:dyDescent="0.15">
      <c r="B31" s="463"/>
      <c r="C31" s="635" t="s">
        <v>760</v>
      </c>
      <c r="D31" s="636"/>
      <c r="E31" s="636"/>
      <c r="F31" s="637"/>
      <c r="G31" s="635"/>
      <c r="H31" s="636"/>
      <c r="I31" s="636"/>
      <c r="J31" s="636"/>
      <c r="K31" s="637"/>
      <c r="L31" s="635"/>
      <c r="M31" s="636"/>
      <c r="N31" s="636"/>
      <c r="O31" s="636"/>
      <c r="P31" s="637"/>
      <c r="Q31" s="635"/>
      <c r="R31" s="636"/>
      <c r="S31" s="636"/>
      <c r="T31" s="636"/>
      <c r="U31" s="637"/>
      <c r="V31" s="635"/>
      <c r="W31" s="636"/>
      <c r="X31" s="636"/>
      <c r="Y31" s="636"/>
      <c r="Z31" s="637"/>
      <c r="AA31" s="464"/>
    </row>
    <row r="32" spans="2:27" s="440" customFormat="1" ht="6.75" customHeight="1" x14ac:dyDescent="0.15">
      <c r="B32" s="442"/>
      <c r="D32" s="469"/>
      <c r="E32" s="469"/>
      <c r="F32" s="469"/>
      <c r="G32" s="469"/>
      <c r="H32" s="469"/>
      <c r="I32" s="469"/>
      <c r="J32" s="469"/>
      <c r="K32" s="469"/>
      <c r="L32" s="469"/>
      <c r="M32" s="469"/>
      <c r="N32" s="469"/>
      <c r="O32" s="469"/>
      <c r="Y32" s="451"/>
      <c r="Z32" s="451"/>
      <c r="AA32" s="443"/>
    </row>
    <row r="33" spans="2:27" s="440" customFormat="1" ht="19.5" customHeight="1" x14ac:dyDescent="0.15">
      <c r="B33" s="442"/>
      <c r="C33" s="469"/>
      <c r="D33" s="468" t="s">
        <v>761</v>
      </c>
      <c r="E33" s="448"/>
      <c r="F33" s="448"/>
      <c r="G33" s="448"/>
      <c r="H33" s="448"/>
      <c r="I33" s="448"/>
      <c r="J33" s="448"/>
      <c r="K33" s="448"/>
      <c r="L33" s="448"/>
      <c r="M33" s="448"/>
      <c r="N33" s="448"/>
      <c r="O33" s="448"/>
      <c r="P33" s="448"/>
      <c r="Q33" s="448"/>
      <c r="R33" s="448"/>
      <c r="S33" s="448"/>
      <c r="T33" s="448"/>
      <c r="U33" s="449"/>
      <c r="V33" s="469"/>
      <c r="W33" s="469"/>
      <c r="X33" s="469"/>
      <c r="Y33" s="469"/>
      <c r="Z33" s="469"/>
      <c r="AA33" s="443"/>
    </row>
    <row r="34" spans="2:27" s="440" customFormat="1" ht="6" customHeight="1" x14ac:dyDescent="0.15">
      <c r="B34" s="442"/>
      <c r="C34" s="469"/>
      <c r="D34" s="469"/>
      <c r="E34" s="469"/>
      <c r="F34" s="469"/>
      <c r="G34" s="469"/>
      <c r="H34" s="469"/>
      <c r="I34" s="469"/>
      <c r="J34" s="469"/>
      <c r="K34" s="469"/>
      <c r="L34" s="452"/>
      <c r="M34" s="469"/>
      <c r="N34" s="469"/>
      <c r="O34" s="469"/>
      <c r="P34" s="469"/>
      <c r="Q34" s="469"/>
      <c r="R34" s="469"/>
      <c r="S34" s="469"/>
      <c r="T34" s="469"/>
      <c r="U34" s="469"/>
      <c r="V34" s="452"/>
      <c r="W34" s="452"/>
      <c r="X34" s="452"/>
      <c r="Y34" s="452"/>
      <c r="Z34" s="452"/>
      <c r="AA34" s="443"/>
    </row>
    <row r="35" spans="2:27" s="440" customFormat="1" ht="19.5" customHeight="1" x14ac:dyDescent="0.15">
      <c r="B35" s="442"/>
      <c r="C35" s="468" t="s">
        <v>762</v>
      </c>
      <c r="D35" s="468"/>
      <c r="E35" s="448"/>
      <c r="F35" s="448"/>
      <c r="G35" s="448"/>
      <c r="H35" s="448"/>
      <c r="I35" s="448"/>
      <c r="J35" s="448"/>
      <c r="K35" s="448"/>
      <c r="L35" s="448"/>
      <c r="M35" s="448"/>
      <c r="N35" s="448"/>
      <c r="O35" s="448"/>
      <c r="P35" s="448"/>
      <c r="Q35" s="448"/>
      <c r="R35" s="448"/>
      <c r="S35" s="448"/>
      <c r="T35" s="448"/>
      <c r="U35" s="449"/>
      <c r="V35" s="469"/>
      <c r="W35" s="469"/>
      <c r="X35" s="469"/>
      <c r="Y35" s="469"/>
      <c r="Z35" s="469"/>
      <c r="AA35" s="443"/>
    </row>
    <row r="36" spans="2:27" s="440" customFormat="1" ht="9" customHeight="1" x14ac:dyDescent="0.15">
      <c r="B36" s="442"/>
      <c r="D36" s="469"/>
      <c r="E36" s="469"/>
      <c r="F36" s="469"/>
      <c r="G36" s="469"/>
      <c r="H36" s="469"/>
      <c r="I36" s="469"/>
      <c r="J36" s="469"/>
      <c r="K36" s="469"/>
      <c r="L36" s="469"/>
      <c r="M36" s="469"/>
      <c r="N36" s="469"/>
      <c r="O36" s="469"/>
      <c r="Y36" s="451"/>
      <c r="Z36" s="451"/>
      <c r="AA36" s="443"/>
    </row>
    <row r="37" spans="2:27" s="440" customFormat="1" x14ac:dyDescent="0.15">
      <c r="B37" s="442"/>
      <c r="C37" s="440" t="s">
        <v>790</v>
      </c>
      <c r="D37" s="469"/>
      <c r="E37" s="469"/>
      <c r="F37" s="469"/>
      <c r="G37" s="469"/>
      <c r="H37" s="469"/>
      <c r="I37" s="469"/>
      <c r="J37" s="469"/>
      <c r="K37" s="469"/>
      <c r="L37" s="469"/>
      <c r="M37" s="469"/>
      <c r="N37" s="469"/>
      <c r="O37" s="469"/>
      <c r="Y37" s="451"/>
      <c r="Z37" s="451"/>
      <c r="AA37" s="443"/>
    </row>
    <row r="38" spans="2:27" s="440" customFormat="1" ht="19.5" customHeight="1" x14ac:dyDescent="0.15">
      <c r="B38" s="442"/>
      <c r="C38" s="950" t="s">
        <v>763</v>
      </c>
      <c r="D38" s="950"/>
      <c r="E38" s="950"/>
      <c r="F38" s="950"/>
      <c r="G38" s="955" t="s">
        <v>791</v>
      </c>
      <c r="H38" s="956"/>
      <c r="I38" s="956"/>
      <c r="J38" s="956"/>
      <c r="K38" s="957"/>
      <c r="L38" s="955" t="s">
        <v>792</v>
      </c>
      <c r="M38" s="956"/>
      <c r="N38" s="956"/>
      <c r="O38" s="956"/>
      <c r="P38" s="957"/>
      <c r="Q38" s="452"/>
      <c r="R38" s="452"/>
      <c r="S38" s="452"/>
      <c r="T38" s="452"/>
      <c r="U38" s="452"/>
      <c r="V38" s="452"/>
      <c r="W38" s="452"/>
      <c r="X38" s="452"/>
      <c r="Y38" s="452"/>
      <c r="Z38" s="452"/>
      <c r="AA38" s="443"/>
    </row>
    <row r="39" spans="2:27" s="440" customFormat="1" ht="19.5" customHeight="1" x14ac:dyDescent="0.15">
      <c r="B39" s="442"/>
      <c r="C39" s="951" t="s">
        <v>764</v>
      </c>
      <c r="D39" s="952"/>
      <c r="E39" s="952"/>
      <c r="F39" s="953"/>
      <c r="G39" s="951"/>
      <c r="H39" s="952"/>
      <c r="I39" s="952"/>
      <c r="J39" s="952"/>
      <c r="K39" s="953"/>
      <c r="L39" s="951"/>
      <c r="M39" s="952"/>
      <c r="N39" s="952"/>
      <c r="O39" s="952"/>
      <c r="P39" s="953"/>
      <c r="Q39" s="452"/>
      <c r="R39" s="452"/>
      <c r="S39" s="452"/>
      <c r="T39" s="452"/>
      <c r="U39" s="452"/>
      <c r="V39" s="452"/>
      <c r="W39" s="452"/>
      <c r="X39" s="452"/>
      <c r="Y39" s="452"/>
      <c r="Z39" s="452"/>
      <c r="AA39" s="443"/>
    </row>
    <row r="40" spans="2:27" s="440" customFormat="1" ht="9" customHeight="1" x14ac:dyDescent="0.15">
      <c r="B40" s="442"/>
      <c r="C40" s="469"/>
      <c r="D40" s="469"/>
      <c r="E40" s="469"/>
      <c r="F40" s="469"/>
      <c r="G40" s="469"/>
      <c r="H40" s="469"/>
      <c r="I40" s="469"/>
      <c r="J40" s="469"/>
      <c r="K40" s="469"/>
      <c r="L40" s="452"/>
      <c r="M40" s="469"/>
      <c r="N40" s="469"/>
      <c r="O40" s="469"/>
      <c r="P40" s="469"/>
      <c r="Q40" s="469"/>
      <c r="R40" s="469"/>
      <c r="S40" s="469"/>
      <c r="T40" s="469"/>
      <c r="U40" s="469"/>
      <c r="V40" s="452"/>
      <c r="W40" s="452"/>
      <c r="X40" s="452"/>
      <c r="Y40" s="452"/>
      <c r="Z40" s="452"/>
      <c r="AA40" s="443"/>
    </row>
    <row r="41" spans="2:27" s="440" customFormat="1" ht="19.5" customHeight="1" x14ac:dyDescent="0.15">
      <c r="B41" s="442"/>
      <c r="C41" s="950" t="s">
        <v>763</v>
      </c>
      <c r="D41" s="950"/>
      <c r="E41" s="950"/>
      <c r="F41" s="950"/>
      <c r="G41" s="955" t="s">
        <v>765</v>
      </c>
      <c r="H41" s="956"/>
      <c r="I41" s="956"/>
      <c r="J41" s="956"/>
      <c r="K41" s="957"/>
      <c r="L41" s="955" t="s">
        <v>766</v>
      </c>
      <c r="M41" s="956"/>
      <c r="N41" s="956"/>
      <c r="O41" s="956"/>
      <c r="P41" s="957"/>
      <c r="Q41" s="452"/>
      <c r="R41" s="452"/>
      <c r="S41" s="452"/>
      <c r="T41" s="452"/>
      <c r="U41" s="452"/>
      <c r="V41" s="452"/>
      <c r="W41" s="452"/>
      <c r="X41" s="452"/>
      <c r="Y41" s="452"/>
      <c r="Z41" s="452"/>
      <c r="AA41" s="443"/>
    </row>
    <row r="42" spans="2:27" s="440" customFormat="1" ht="19.5" customHeight="1" x14ac:dyDescent="0.15">
      <c r="B42" s="442"/>
      <c r="C42" s="951" t="s">
        <v>767</v>
      </c>
      <c r="D42" s="952"/>
      <c r="E42" s="952"/>
      <c r="F42" s="953"/>
      <c r="G42" s="951"/>
      <c r="H42" s="952"/>
      <c r="I42" s="952"/>
      <c r="J42" s="952"/>
      <c r="K42" s="953"/>
      <c r="L42" s="951"/>
      <c r="M42" s="952"/>
      <c r="N42" s="952"/>
      <c r="O42" s="952"/>
      <c r="P42" s="953"/>
      <c r="Q42" s="452"/>
      <c r="R42" s="452"/>
      <c r="S42" s="452"/>
      <c r="T42" s="452"/>
      <c r="U42" s="452"/>
      <c r="V42" s="452"/>
      <c r="W42" s="452"/>
      <c r="X42" s="452"/>
      <c r="Y42" s="452"/>
      <c r="Z42" s="452"/>
      <c r="AA42" s="443"/>
    </row>
    <row r="43" spans="2:27" s="440" customFormat="1" ht="6" customHeight="1" x14ac:dyDescent="0.15">
      <c r="B43" s="442"/>
      <c r="C43" s="469"/>
      <c r="D43" s="469"/>
      <c r="E43" s="469"/>
      <c r="F43" s="469"/>
      <c r="G43" s="469"/>
      <c r="H43" s="469"/>
      <c r="I43" s="469"/>
      <c r="J43" s="469"/>
      <c r="K43" s="469"/>
      <c r="L43" s="452"/>
      <c r="M43" s="469"/>
      <c r="N43" s="469"/>
      <c r="O43" s="469"/>
      <c r="P43" s="469"/>
      <c r="Q43" s="469"/>
      <c r="R43" s="469"/>
      <c r="S43" s="469"/>
      <c r="T43" s="469"/>
      <c r="U43" s="469"/>
      <c r="V43" s="452"/>
      <c r="W43" s="452"/>
      <c r="X43" s="452"/>
      <c r="Y43" s="452"/>
      <c r="Z43" s="452"/>
      <c r="AA43" s="443"/>
    </row>
    <row r="44" spans="2:27" s="440" customFormat="1" ht="17.25" customHeight="1" x14ac:dyDescent="0.15">
      <c r="B44" s="442"/>
      <c r="C44" s="440" t="s">
        <v>768</v>
      </c>
      <c r="D44" s="469"/>
      <c r="E44" s="469"/>
      <c r="F44" s="469"/>
      <c r="G44" s="469"/>
      <c r="H44" s="469"/>
      <c r="I44" s="469"/>
      <c r="J44" s="469"/>
      <c r="K44" s="469"/>
      <c r="L44" s="469"/>
      <c r="M44" s="469"/>
      <c r="N44" s="469"/>
      <c r="O44" s="469"/>
      <c r="Y44" s="446"/>
      <c r="Z44" s="446"/>
      <c r="AA44" s="443"/>
    </row>
    <row r="45" spans="2:27" s="440" customFormat="1" ht="4.5" customHeight="1" x14ac:dyDescent="0.15">
      <c r="B45" s="442"/>
      <c r="D45" s="469"/>
      <c r="E45" s="469"/>
      <c r="F45" s="469"/>
      <c r="G45" s="469"/>
      <c r="H45" s="469"/>
      <c r="I45" s="469"/>
      <c r="J45" s="469"/>
      <c r="K45" s="469"/>
      <c r="L45" s="469"/>
      <c r="M45" s="469"/>
      <c r="N45" s="469"/>
      <c r="O45" s="469"/>
      <c r="Y45" s="446"/>
      <c r="Z45" s="446"/>
      <c r="AA45" s="443"/>
    </row>
    <row r="46" spans="2:27" s="440" customFormat="1" ht="16.5" customHeight="1" x14ac:dyDescent="0.15">
      <c r="B46" s="442"/>
      <c r="C46" s="469"/>
      <c r="D46" s="959" t="s">
        <v>769</v>
      </c>
      <c r="E46" s="959"/>
      <c r="F46" s="959"/>
      <c r="G46" s="959"/>
      <c r="H46" s="959"/>
      <c r="I46" s="959"/>
      <c r="J46" s="959"/>
      <c r="K46" s="959"/>
      <c r="L46" s="959"/>
      <c r="M46" s="959"/>
      <c r="N46" s="959"/>
      <c r="O46" s="959"/>
      <c r="P46" s="959"/>
      <c r="Q46" s="959"/>
      <c r="R46" s="959"/>
      <c r="S46" s="959"/>
      <c r="T46" s="959"/>
      <c r="U46" s="449"/>
      <c r="V46" s="469"/>
      <c r="W46" s="469"/>
      <c r="X46" s="469"/>
      <c r="Y46" s="469"/>
      <c r="Z46" s="469"/>
      <c r="AA46" s="443"/>
    </row>
    <row r="47" spans="2:27" s="440" customFormat="1" ht="6" customHeight="1" x14ac:dyDescent="0.15">
      <c r="B47" s="442"/>
      <c r="C47" s="469"/>
      <c r="D47" s="469"/>
      <c r="E47" s="469"/>
      <c r="F47" s="469"/>
      <c r="G47" s="469"/>
      <c r="H47" s="469"/>
      <c r="I47" s="469"/>
      <c r="J47" s="469"/>
      <c r="K47" s="469"/>
      <c r="L47" s="452"/>
      <c r="M47" s="469"/>
      <c r="N47" s="469"/>
      <c r="O47" s="469"/>
      <c r="P47" s="469"/>
      <c r="Q47" s="469"/>
      <c r="R47" s="469"/>
      <c r="S47" s="469"/>
      <c r="T47" s="469"/>
      <c r="U47" s="469"/>
      <c r="V47" s="452"/>
      <c r="W47" s="452"/>
      <c r="X47" s="452"/>
      <c r="Y47" s="452"/>
      <c r="Z47" s="452"/>
      <c r="AA47" s="443"/>
    </row>
    <row r="48" spans="2:27" s="440" customFormat="1" ht="19.5" customHeight="1" x14ac:dyDescent="0.15">
      <c r="B48" s="442"/>
      <c r="C48" s="440" t="s">
        <v>793</v>
      </c>
      <c r="D48" s="469"/>
      <c r="E48" s="469"/>
      <c r="F48" s="469"/>
      <c r="G48" s="469"/>
      <c r="H48" s="469"/>
      <c r="I48" s="469"/>
      <c r="J48" s="469"/>
      <c r="K48" s="469"/>
      <c r="L48" s="452"/>
      <c r="M48" s="469"/>
      <c r="N48" s="469"/>
      <c r="O48" s="469"/>
      <c r="P48" s="469"/>
      <c r="Q48" s="469"/>
      <c r="R48" s="469"/>
      <c r="S48" s="469"/>
      <c r="T48" s="469"/>
      <c r="U48" s="469"/>
      <c r="V48" s="452"/>
      <c r="W48" s="452"/>
      <c r="X48" s="452"/>
      <c r="Y48" s="452"/>
      <c r="Z48" s="452"/>
      <c r="AA48" s="443"/>
    </row>
    <row r="49" spans="2:27" s="440" customFormat="1" ht="19.5" customHeight="1" x14ac:dyDescent="0.15">
      <c r="B49" s="442"/>
      <c r="C49" s="950" t="s">
        <v>763</v>
      </c>
      <c r="D49" s="950"/>
      <c r="E49" s="950"/>
      <c r="F49" s="950"/>
      <c r="G49" s="950" t="s">
        <v>794</v>
      </c>
      <c r="H49" s="950"/>
      <c r="I49" s="950"/>
      <c r="J49" s="950"/>
      <c r="K49" s="950"/>
      <c r="L49" s="950"/>
      <c r="M49" s="950"/>
      <c r="N49" s="950" t="s">
        <v>795</v>
      </c>
      <c r="O49" s="950"/>
      <c r="P49" s="950"/>
      <c r="Q49" s="950"/>
      <c r="R49" s="950"/>
      <c r="S49" s="950"/>
      <c r="T49" s="950"/>
      <c r="U49" s="469"/>
      <c r="V49" s="452"/>
      <c r="W49" s="452"/>
      <c r="X49" s="452"/>
      <c r="Y49" s="452"/>
      <c r="Z49" s="452"/>
      <c r="AA49" s="443"/>
    </row>
    <row r="50" spans="2:27" s="440" customFormat="1" ht="19.5" customHeight="1" x14ac:dyDescent="0.15">
      <c r="B50" s="442"/>
      <c r="C50" s="960" t="s">
        <v>770</v>
      </c>
      <c r="D50" s="961"/>
      <c r="E50" s="961"/>
      <c r="F50" s="962"/>
      <c r="G50" s="950"/>
      <c r="H50" s="950"/>
      <c r="I50" s="950"/>
      <c r="J50" s="950"/>
      <c r="K50" s="950"/>
      <c r="L50" s="950"/>
      <c r="M50" s="950"/>
      <c r="N50" s="950"/>
      <c r="O50" s="950"/>
      <c r="P50" s="950"/>
      <c r="Q50" s="950"/>
      <c r="R50" s="950"/>
      <c r="S50" s="950"/>
      <c r="T50" s="950"/>
      <c r="U50" s="469"/>
      <c r="V50" s="452"/>
      <c r="W50" s="452"/>
      <c r="X50" s="452"/>
      <c r="Y50" s="452"/>
      <c r="Z50" s="452"/>
      <c r="AA50" s="443"/>
    </row>
    <row r="51" spans="2:27" s="440" customFormat="1" ht="19.5" customHeight="1" x14ac:dyDescent="0.15">
      <c r="B51" s="442"/>
      <c r="C51" s="958" t="s">
        <v>771</v>
      </c>
      <c r="D51" s="958"/>
      <c r="E51" s="958"/>
      <c r="F51" s="958"/>
      <c r="G51" s="958"/>
      <c r="H51" s="958"/>
      <c r="I51" s="958"/>
      <c r="J51" s="958"/>
      <c r="K51" s="958"/>
      <c r="L51" s="958"/>
      <c r="M51" s="958"/>
      <c r="N51" s="958"/>
      <c r="O51" s="958"/>
      <c r="P51" s="958"/>
      <c r="Q51" s="958"/>
      <c r="R51" s="958"/>
      <c r="S51" s="958"/>
      <c r="T51" s="958"/>
      <c r="U51" s="958"/>
      <c r="V51" s="958"/>
      <c r="W51" s="958"/>
      <c r="X51" s="958"/>
      <c r="Y51" s="958"/>
      <c r="Z51" s="958"/>
      <c r="AA51" s="443"/>
    </row>
    <row r="52" spans="2:27" s="440" customFormat="1" ht="16.5" customHeight="1" x14ac:dyDescent="0.15">
      <c r="B52" s="442"/>
      <c r="C52" s="469"/>
      <c r="D52" s="959" t="s">
        <v>772</v>
      </c>
      <c r="E52" s="959"/>
      <c r="F52" s="959"/>
      <c r="G52" s="959"/>
      <c r="H52" s="959"/>
      <c r="I52" s="959"/>
      <c r="J52" s="959"/>
      <c r="K52" s="959"/>
      <c r="L52" s="959"/>
      <c r="M52" s="959"/>
      <c r="N52" s="959"/>
      <c r="O52" s="959"/>
      <c r="P52" s="959"/>
      <c r="Q52" s="959"/>
      <c r="R52" s="959"/>
      <c r="S52" s="959"/>
      <c r="T52" s="959"/>
      <c r="U52" s="449"/>
      <c r="V52" s="469"/>
      <c r="W52" s="469"/>
      <c r="X52" s="469"/>
      <c r="Y52" s="469"/>
      <c r="Z52" s="469"/>
      <c r="AA52" s="443"/>
    </row>
    <row r="53" spans="2:27" ht="6" customHeight="1" x14ac:dyDescent="0.15">
      <c r="B53" s="453"/>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5"/>
    </row>
    <row r="54" spans="2:27" s="440" customFormat="1" ht="7.5" customHeight="1" x14ac:dyDescent="0.15"/>
    <row r="55" spans="2:27" s="452" customFormat="1" ht="20.25" customHeight="1" x14ac:dyDescent="0.15">
      <c r="B55" s="457" t="s">
        <v>773</v>
      </c>
      <c r="C55" s="457"/>
      <c r="D55" s="457"/>
      <c r="E55" s="457"/>
      <c r="F55" s="457"/>
      <c r="G55" s="457"/>
      <c r="H55" s="457"/>
      <c r="I55" s="457"/>
      <c r="J55" s="457"/>
      <c r="K55" s="457"/>
      <c r="L55" s="457"/>
      <c r="M55" s="457"/>
      <c r="N55" s="457"/>
      <c r="O55" s="457"/>
      <c r="P55" s="457"/>
      <c r="Q55" s="457"/>
      <c r="R55" s="457"/>
      <c r="S55" s="457"/>
      <c r="T55" s="457"/>
      <c r="U55" s="457"/>
      <c r="V55" s="457"/>
      <c r="W55" s="457"/>
      <c r="X55" s="457"/>
      <c r="Y55" s="457"/>
      <c r="Z55" s="457"/>
    </row>
    <row r="56" spans="2:27" s="452" customFormat="1" ht="14.25" customHeight="1" x14ac:dyDescent="0.15">
      <c r="B56" s="458" t="s">
        <v>774</v>
      </c>
      <c r="D56" s="457"/>
    </row>
    <row r="57" spans="2:27" s="452" customFormat="1" ht="14.25" customHeight="1" x14ac:dyDescent="0.15">
      <c r="B57" s="458" t="s">
        <v>775</v>
      </c>
      <c r="D57" s="457"/>
    </row>
    <row r="58" spans="2:27" s="452" customFormat="1" ht="14.25" customHeight="1" x14ac:dyDescent="0.15">
      <c r="B58" s="458" t="s">
        <v>776</v>
      </c>
      <c r="D58" s="457"/>
    </row>
    <row r="59" spans="2:27" s="452" customFormat="1" ht="14.25" customHeight="1" x14ac:dyDescent="0.15">
      <c r="B59" s="458" t="s">
        <v>777</v>
      </c>
      <c r="D59" s="457"/>
    </row>
    <row r="60" spans="2:27" s="452" customFormat="1" ht="14.25" customHeight="1" x14ac:dyDescent="0.15">
      <c r="B60" s="458" t="s">
        <v>778</v>
      </c>
      <c r="D60" s="457"/>
    </row>
    <row r="61" spans="2:27" ht="8.25" customHeight="1" x14ac:dyDescent="0.15">
      <c r="B61" s="459"/>
      <c r="D61" s="460"/>
    </row>
    <row r="62" spans="2:27" x14ac:dyDescent="0.15">
      <c r="B62" s="459"/>
      <c r="D62" s="460"/>
    </row>
    <row r="63" spans="2:27" x14ac:dyDescent="0.15">
      <c r="B63" s="459"/>
      <c r="D63" s="460"/>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scale="97"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78CC-4CC8-4891-A533-927E2FD3E9A9}">
  <dimension ref="A1:AK123"/>
  <sheetViews>
    <sheetView view="pageBreakPreview" zoomScale="85" zoomScaleNormal="100" zoomScaleSheetLayoutView="85" workbookViewId="0">
      <selection activeCell="BC28" sqref="BC28"/>
    </sheetView>
  </sheetViews>
  <sheetFormatPr defaultColWidth="3.5" defaultRowHeight="13.5" x14ac:dyDescent="0.15"/>
  <cols>
    <col min="1" max="1" width="1.25" style="255" customWidth="1"/>
    <col min="2" max="2" width="3.125" style="293" customWidth="1"/>
    <col min="3" max="30" width="3.125" style="255" customWidth="1"/>
    <col min="31" max="33" width="3.25" style="255" customWidth="1"/>
    <col min="34" max="34" width="3.125" style="255" customWidth="1"/>
    <col min="35" max="35" width="1.25" style="255" customWidth="1"/>
    <col min="36" max="16384" width="3.5" style="255"/>
  </cols>
  <sheetData>
    <row r="1" spans="2:35" s="1" customFormat="1" x14ac:dyDescent="0.15"/>
    <row r="2" spans="2:35" s="1" customFormat="1" x14ac:dyDescent="0.15">
      <c r="B2" s="1" t="s">
        <v>338</v>
      </c>
    </row>
    <row r="3" spans="2:35" s="1" customFormat="1" x14ac:dyDescent="0.15">
      <c r="Y3" s="45" t="s">
        <v>189</v>
      </c>
      <c r="Z3" s="638"/>
      <c r="AA3" s="638"/>
      <c r="AB3" s="45" t="s">
        <v>36</v>
      </c>
      <c r="AC3" s="638"/>
      <c r="AD3" s="638"/>
      <c r="AE3" s="45" t="s">
        <v>190</v>
      </c>
      <c r="AF3" s="638"/>
      <c r="AG3" s="638"/>
      <c r="AH3" s="45" t="s">
        <v>195</v>
      </c>
    </row>
    <row r="4" spans="2:35" s="1" customFormat="1" x14ac:dyDescent="0.15">
      <c r="AH4" s="45"/>
    </row>
    <row r="5" spans="2:35" s="1" customFormat="1" x14ac:dyDescent="0.15">
      <c r="B5" s="638" t="s">
        <v>567</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row>
    <row r="6" spans="2:35" s="1" customFormat="1" x14ac:dyDescent="0.15"/>
    <row r="7" spans="2:35" s="1" customFormat="1" ht="21" customHeight="1" x14ac:dyDescent="0.15">
      <c r="B7" s="748" t="s">
        <v>232</v>
      </c>
      <c r="C7" s="748"/>
      <c r="D7" s="748"/>
      <c r="E7" s="748"/>
      <c r="F7" s="749"/>
      <c r="G7" s="303"/>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5"/>
    </row>
    <row r="8" spans="2:35" ht="21" customHeight="1" x14ac:dyDescent="0.15">
      <c r="B8" s="749" t="s">
        <v>233</v>
      </c>
      <c r="C8" s="912"/>
      <c r="D8" s="912"/>
      <c r="E8" s="912"/>
      <c r="F8" s="965"/>
      <c r="G8" s="251" t="s">
        <v>176</v>
      </c>
      <c r="H8" s="227" t="s">
        <v>210</v>
      </c>
      <c r="I8" s="227"/>
      <c r="J8" s="227"/>
      <c r="K8" s="227"/>
      <c r="L8" s="252" t="s">
        <v>176</v>
      </c>
      <c r="M8" s="227" t="s">
        <v>211</v>
      </c>
      <c r="N8" s="227"/>
      <c r="O8" s="227"/>
      <c r="P8" s="227"/>
      <c r="Q8" s="252" t="s">
        <v>176</v>
      </c>
      <c r="R8" s="227" t="s">
        <v>212</v>
      </c>
      <c r="S8" s="180"/>
      <c r="T8" s="307"/>
      <c r="U8" s="180"/>
      <c r="V8" s="253"/>
      <c r="W8" s="253"/>
      <c r="X8" s="253"/>
      <c r="Y8" s="253"/>
      <c r="Z8" s="253"/>
      <c r="AA8" s="253"/>
      <c r="AB8" s="253"/>
      <c r="AC8" s="253"/>
      <c r="AD8" s="253"/>
      <c r="AE8" s="253"/>
      <c r="AF8" s="253"/>
      <c r="AG8" s="253"/>
      <c r="AH8" s="254"/>
    </row>
    <row r="9" spans="2:35" ht="21" customHeight="1" x14ac:dyDescent="0.15">
      <c r="B9" s="913" t="s">
        <v>234</v>
      </c>
      <c r="C9" s="914"/>
      <c r="D9" s="914"/>
      <c r="E9" s="914"/>
      <c r="F9" s="915"/>
      <c r="G9" s="268" t="s">
        <v>176</v>
      </c>
      <c r="H9" s="7" t="s">
        <v>568</v>
      </c>
      <c r="I9" s="22"/>
      <c r="J9" s="22"/>
      <c r="K9" s="22"/>
      <c r="L9" s="22"/>
      <c r="M9" s="22"/>
      <c r="N9" s="22"/>
      <c r="O9" s="22"/>
      <c r="P9" s="22"/>
      <c r="Q9" s="22"/>
      <c r="R9" s="22"/>
      <c r="S9" s="22"/>
      <c r="T9" s="180"/>
      <c r="U9" s="269" t="s">
        <v>176</v>
      </c>
      <c r="V9" s="7" t="s">
        <v>236</v>
      </c>
      <c r="W9" s="7"/>
      <c r="X9" s="270"/>
      <c r="Y9" s="270"/>
      <c r="Z9" s="270"/>
      <c r="AA9" s="270"/>
      <c r="AB9" s="270"/>
      <c r="AC9" s="270"/>
      <c r="AD9" s="270"/>
      <c r="AE9" s="270"/>
      <c r="AF9" s="270"/>
      <c r="AG9" s="270"/>
      <c r="AH9" s="271"/>
    </row>
    <row r="10" spans="2:35" ht="21" customHeight="1" x14ac:dyDescent="0.15">
      <c r="B10" s="916"/>
      <c r="C10" s="639"/>
      <c r="D10" s="639"/>
      <c r="E10" s="639"/>
      <c r="F10" s="639"/>
      <c r="G10" s="308" t="s">
        <v>176</v>
      </c>
      <c r="H10" s="1" t="s">
        <v>569</v>
      </c>
      <c r="I10" s="2"/>
      <c r="J10" s="2"/>
      <c r="K10" s="2"/>
      <c r="L10" s="2"/>
      <c r="M10" s="2"/>
      <c r="N10" s="2"/>
      <c r="O10" s="2"/>
      <c r="P10" s="2"/>
      <c r="Q10" s="2"/>
      <c r="R10" s="2"/>
      <c r="S10" s="2"/>
      <c r="T10" s="180"/>
      <c r="U10" s="259" t="s">
        <v>176</v>
      </c>
      <c r="V10" s="1" t="s">
        <v>570</v>
      </c>
      <c r="W10" s="1"/>
      <c r="X10" s="260"/>
      <c r="Y10" s="260"/>
      <c r="Z10" s="260"/>
      <c r="AA10" s="260"/>
      <c r="AB10" s="260"/>
      <c r="AC10" s="260"/>
      <c r="AD10" s="260"/>
      <c r="AE10" s="260"/>
      <c r="AF10" s="260"/>
      <c r="AG10" s="260"/>
      <c r="AH10" s="261"/>
    </row>
    <row r="11" spans="2:35" ht="21" customHeight="1" x14ac:dyDescent="0.15">
      <c r="B11" s="916"/>
      <c r="C11" s="639"/>
      <c r="D11" s="639"/>
      <c r="E11" s="639"/>
      <c r="F11" s="639"/>
      <c r="G11" s="308" t="s">
        <v>176</v>
      </c>
      <c r="H11" s="1" t="s">
        <v>571</v>
      </c>
      <c r="I11" s="2"/>
      <c r="J11" s="2"/>
      <c r="K11" s="2"/>
      <c r="L11" s="2"/>
      <c r="M11" s="2"/>
      <c r="N11" s="2"/>
      <c r="O11" s="2"/>
      <c r="P11" s="2"/>
      <c r="Q11" s="2"/>
      <c r="R11" s="2"/>
      <c r="S11" s="2"/>
      <c r="T11" s="180"/>
      <c r="U11" s="259" t="s">
        <v>176</v>
      </c>
      <c r="V11" s="2" t="s">
        <v>572</v>
      </c>
      <c r="W11" s="2"/>
      <c r="X11" s="260"/>
      <c r="Y11" s="260"/>
      <c r="Z11" s="260"/>
      <c r="AA11" s="260"/>
      <c r="AB11" s="260"/>
      <c r="AC11" s="260"/>
      <c r="AD11" s="260"/>
      <c r="AE11" s="260"/>
      <c r="AF11" s="260"/>
      <c r="AG11" s="260"/>
      <c r="AH11" s="261"/>
      <c r="AI11" s="309"/>
    </row>
    <row r="12" spans="2:35" ht="21" customHeight="1" x14ac:dyDescent="0.15">
      <c r="B12" s="918"/>
      <c r="C12" s="919"/>
      <c r="D12" s="919"/>
      <c r="E12" s="919"/>
      <c r="F12" s="920"/>
      <c r="G12" s="272" t="s">
        <v>176</v>
      </c>
      <c r="H12" s="8" t="s">
        <v>573</v>
      </c>
      <c r="I12" s="273"/>
      <c r="J12" s="273"/>
      <c r="K12" s="273"/>
      <c r="L12" s="273"/>
      <c r="M12" s="273"/>
      <c r="N12" s="273"/>
      <c r="O12" s="273"/>
      <c r="P12" s="273"/>
      <c r="Q12" s="273"/>
      <c r="R12" s="273"/>
      <c r="S12" s="273"/>
      <c r="T12" s="310"/>
      <c r="U12" s="273"/>
      <c r="V12" s="273"/>
      <c r="W12" s="273"/>
      <c r="X12" s="274"/>
      <c r="Y12" s="274"/>
      <c r="Z12" s="274"/>
      <c r="AA12" s="274"/>
      <c r="AB12" s="274"/>
      <c r="AC12" s="274"/>
      <c r="AD12" s="274"/>
      <c r="AE12" s="274"/>
      <c r="AF12" s="274"/>
      <c r="AG12" s="274"/>
      <c r="AH12" s="275"/>
    </row>
    <row r="13" spans="2:35" ht="21" customHeight="1" x14ac:dyDescent="0.15">
      <c r="B13" s="913" t="s">
        <v>238</v>
      </c>
      <c r="C13" s="914"/>
      <c r="D13" s="914"/>
      <c r="E13" s="914"/>
      <c r="F13" s="915"/>
      <c r="G13" s="268" t="s">
        <v>176</v>
      </c>
      <c r="H13" s="7" t="s">
        <v>574</v>
      </c>
      <c r="I13" s="22"/>
      <c r="J13" s="22"/>
      <c r="K13" s="22"/>
      <c r="L13" s="22"/>
      <c r="M13" s="22"/>
      <c r="N13" s="22"/>
      <c r="O13" s="22"/>
      <c r="P13" s="22"/>
      <c r="Q13" s="22"/>
      <c r="R13" s="22"/>
      <c r="S13" s="2"/>
      <c r="T13" s="22"/>
      <c r="U13" s="269"/>
      <c r="V13" s="269"/>
      <c r="W13" s="269"/>
      <c r="X13" s="7"/>
      <c r="Y13" s="270"/>
      <c r="Z13" s="270"/>
      <c r="AA13" s="270"/>
      <c r="AB13" s="270"/>
      <c r="AC13" s="270"/>
      <c r="AD13" s="270"/>
      <c r="AE13" s="270"/>
      <c r="AF13" s="270"/>
      <c r="AG13" s="270"/>
      <c r="AH13" s="271"/>
    </row>
    <row r="14" spans="2:35" ht="21" customHeight="1" x14ac:dyDescent="0.15">
      <c r="B14" s="918"/>
      <c r="C14" s="919"/>
      <c r="D14" s="919"/>
      <c r="E14" s="919"/>
      <c r="F14" s="920"/>
      <c r="G14" s="272" t="s">
        <v>176</v>
      </c>
      <c r="H14" s="8" t="s">
        <v>575</v>
      </c>
      <c r="I14" s="273"/>
      <c r="J14" s="273"/>
      <c r="K14" s="273"/>
      <c r="L14" s="273"/>
      <c r="M14" s="273"/>
      <c r="N14" s="273"/>
      <c r="O14" s="273"/>
      <c r="P14" s="273"/>
      <c r="Q14" s="273"/>
      <c r="R14" s="273"/>
      <c r="S14" s="273"/>
      <c r="T14" s="273"/>
      <c r="U14" s="274"/>
      <c r="V14" s="274"/>
      <c r="W14" s="274"/>
      <c r="X14" s="274"/>
      <c r="Y14" s="274"/>
      <c r="Z14" s="274"/>
      <c r="AA14" s="274"/>
      <c r="AB14" s="274"/>
      <c r="AC14" s="274"/>
      <c r="AD14" s="274"/>
      <c r="AE14" s="274"/>
      <c r="AF14" s="274"/>
      <c r="AG14" s="274"/>
      <c r="AH14" s="275"/>
    </row>
    <row r="15" spans="2:35" ht="13.5" customHeight="1" x14ac:dyDescent="0.15">
      <c r="B15" s="1"/>
      <c r="C15" s="1"/>
      <c r="D15" s="1"/>
      <c r="E15" s="1"/>
      <c r="F15" s="1"/>
      <c r="G15" s="259"/>
      <c r="H15" s="1"/>
      <c r="I15" s="2"/>
      <c r="J15" s="2"/>
      <c r="K15" s="2"/>
      <c r="L15" s="2"/>
      <c r="M15" s="2"/>
      <c r="N15" s="2"/>
      <c r="O15" s="2"/>
      <c r="P15" s="2"/>
      <c r="Q15" s="2"/>
      <c r="R15" s="2"/>
      <c r="S15" s="2"/>
      <c r="T15" s="2"/>
      <c r="U15" s="260"/>
      <c r="V15" s="260"/>
      <c r="W15" s="260"/>
      <c r="X15" s="260"/>
      <c r="Y15" s="260"/>
      <c r="Z15" s="260"/>
      <c r="AA15" s="260"/>
      <c r="AB15" s="260"/>
      <c r="AC15" s="260"/>
      <c r="AD15" s="260"/>
      <c r="AE15" s="260"/>
      <c r="AF15" s="260"/>
      <c r="AG15" s="260"/>
      <c r="AH15" s="260"/>
    </row>
    <row r="16" spans="2:35" ht="21" customHeight="1" x14ac:dyDescent="0.15">
      <c r="B16" s="6" t="s">
        <v>576</v>
      </c>
      <c r="C16" s="7"/>
      <c r="D16" s="7"/>
      <c r="E16" s="7"/>
      <c r="F16" s="7"/>
      <c r="G16" s="269"/>
      <c r="H16" s="7"/>
      <c r="I16" s="22"/>
      <c r="J16" s="22"/>
      <c r="K16" s="22"/>
      <c r="L16" s="22"/>
      <c r="M16" s="22"/>
      <c r="N16" s="22"/>
      <c r="O16" s="22"/>
      <c r="P16" s="22"/>
      <c r="Q16" s="22"/>
      <c r="R16" s="22"/>
      <c r="S16" s="22"/>
      <c r="T16" s="22"/>
      <c r="U16" s="270"/>
      <c r="V16" s="270"/>
      <c r="W16" s="270"/>
      <c r="X16" s="270"/>
      <c r="Y16" s="270"/>
      <c r="Z16" s="270"/>
      <c r="AA16" s="270"/>
      <c r="AB16" s="270"/>
      <c r="AC16" s="270"/>
      <c r="AD16" s="270"/>
      <c r="AE16" s="270"/>
      <c r="AF16" s="270"/>
      <c r="AG16" s="270"/>
      <c r="AH16" s="271"/>
    </row>
    <row r="17" spans="2:37" ht="21" customHeight="1" x14ac:dyDescent="0.15">
      <c r="B17" s="233"/>
      <c r="C17" s="1" t="s">
        <v>577</v>
      </c>
      <c r="D17" s="1"/>
      <c r="E17" s="1"/>
      <c r="F17" s="1"/>
      <c r="G17" s="259"/>
      <c r="H17" s="1"/>
      <c r="I17" s="2"/>
      <c r="J17" s="2"/>
      <c r="K17" s="2"/>
      <c r="L17" s="2"/>
      <c r="M17" s="2"/>
      <c r="N17" s="2"/>
      <c r="O17" s="2"/>
      <c r="P17" s="2"/>
      <c r="Q17" s="2"/>
      <c r="R17" s="2"/>
      <c r="S17" s="2"/>
      <c r="T17" s="2"/>
      <c r="U17" s="260"/>
      <c r="V17" s="260"/>
      <c r="W17" s="260"/>
      <c r="X17" s="260"/>
      <c r="Y17" s="260"/>
      <c r="Z17" s="260"/>
      <c r="AA17" s="260"/>
      <c r="AB17" s="260"/>
      <c r="AC17" s="260"/>
      <c r="AD17" s="260"/>
      <c r="AE17" s="260"/>
      <c r="AF17" s="260"/>
      <c r="AG17" s="260"/>
      <c r="AH17" s="261"/>
    </row>
    <row r="18" spans="2:37" ht="21" customHeight="1" x14ac:dyDescent="0.15">
      <c r="B18" s="311"/>
      <c r="C18" s="963" t="s">
        <v>578</v>
      </c>
      <c r="D18" s="963"/>
      <c r="E18" s="963"/>
      <c r="F18" s="963"/>
      <c r="G18" s="963"/>
      <c r="H18" s="963"/>
      <c r="I18" s="963"/>
      <c r="J18" s="963"/>
      <c r="K18" s="963"/>
      <c r="L18" s="963"/>
      <c r="M18" s="963"/>
      <c r="N18" s="963"/>
      <c r="O18" s="963"/>
      <c r="P18" s="963"/>
      <c r="Q18" s="963"/>
      <c r="R18" s="963"/>
      <c r="S18" s="963"/>
      <c r="T18" s="963"/>
      <c r="U18" s="963"/>
      <c r="V18" s="963"/>
      <c r="W18" s="963"/>
      <c r="X18" s="963"/>
      <c r="Y18" s="963"/>
      <c r="Z18" s="963"/>
      <c r="AA18" s="964" t="s">
        <v>579</v>
      </c>
      <c r="AB18" s="964"/>
      <c r="AC18" s="964"/>
      <c r="AD18" s="964"/>
      <c r="AE18" s="964"/>
      <c r="AF18" s="964"/>
      <c r="AG18" s="964"/>
      <c r="AH18" s="261"/>
      <c r="AK18" s="312"/>
    </row>
    <row r="19" spans="2:37" ht="21" customHeight="1" x14ac:dyDescent="0.15">
      <c r="B19" s="311"/>
      <c r="C19" s="966"/>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313"/>
      <c r="AB19" s="313"/>
      <c r="AC19" s="313"/>
      <c r="AD19" s="313"/>
      <c r="AE19" s="313"/>
      <c r="AF19" s="313"/>
      <c r="AG19" s="313"/>
      <c r="AH19" s="261"/>
      <c r="AK19" s="312"/>
    </row>
    <row r="20" spans="2:37" ht="9" customHeight="1" x14ac:dyDescent="0.15">
      <c r="B20" s="311"/>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270"/>
      <c r="AB20" s="270"/>
      <c r="AC20" s="270"/>
      <c r="AD20" s="270"/>
      <c r="AE20" s="270"/>
      <c r="AF20" s="270"/>
      <c r="AG20" s="270"/>
      <c r="AH20" s="261"/>
      <c r="AK20" s="314"/>
    </row>
    <row r="21" spans="2:37" ht="21" customHeight="1" x14ac:dyDescent="0.15">
      <c r="B21" s="311"/>
      <c r="C21" s="284" t="s">
        <v>580</v>
      </c>
      <c r="D21" s="315"/>
      <c r="E21" s="315"/>
      <c r="F21" s="315"/>
      <c r="G21" s="316"/>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1"/>
    </row>
    <row r="22" spans="2:37" ht="21" customHeight="1" x14ac:dyDescent="0.15">
      <c r="B22" s="311"/>
      <c r="C22" s="963" t="s">
        <v>581</v>
      </c>
      <c r="D22" s="963"/>
      <c r="E22" s="963"/>
      <c r="F22" s="963"/>
      <c r="G22" s="963"/>
      <c r="H22" s="963"/>
      <c r="I22" s="963"/>
      <c r="J22" s="963"/>
      <c r="K22" s="963"/>
      <c r="L22" s="963"/>
      <c r="M22" s="963"/>
      <c r="N22" s="963"/>
      <c r="O22" s="963"/>
      <c r="P22" s="963"/>
      <c r="Q22" s="963"/>
      <c r="R22" s="963"/>
      <c r="S22" s="963"/>
      <c r="T22" s="963"/>
      <c r="U22" s="963"/>
      <c r="V22" s="963"/>
      <c r="W22" s="963"/>
      <c r="X22" s="963"/>
      <c r="Y22" s="963"/>
      <c r="Z22" s="963"/>
      <c r="AA22" s="964" t="s">
        <v>579</v>
      </c>
      <c r="AB22" s="964"/>
      <c r="AC22" s="964"/>
      <c r="AD22" s="964"/>
      <c r="AE22" s="964"/>
      <c r="AF22" s="964"/>
      <c r="AG22" s="964"/>
      <c r="AH22" s="261"/>
    </row>
    <row r="23" spans="2:37" ht="20.100000000000001" customHeight="1" x14ac:dyDescent="0.15">
      <c r="B23" s="281"/>
      <c r="C23" s="963"/>
      <c r="D23" s="963"/>
      <c r="E23" s="963"/>
      <c r="F23" s="963"/>
      <c r="G23" s="963"/>
      <c r="H23" s="963"/>
      <c r="I23" s="963"/>
      <c r="J23" s="963"/>
      <c r="K23" s="963"/>
      <c r="L23" s="963"/>
      <c r="M23" s="963"/>
      <c r="N23" s="963"/>
      <c r="O23" s="963"/>
      <c r="P23" s="963"/>
      <c r="Q23" s="963"/>
      <c r="R23" s="963"/>
      <c r="S23" s="963"/>
      <c r="T23" s="963"/>
      <c r="U23" s="963"/>
      <c r="V23" s="963"/>
      <c r="W23" s="963"/>
      <c r="X23" s="963"/>
      <c r="Y23" s="963"/>
      <c r="Z23" s="966"/>
      <c r="AA23" s="317"/>
      <c r="AB23" s="317"/>
      <c r="AC23" s="317"/>
      <c r="AD23" s="317"/>
      <c r="AE23" s="317"/>
      <c r="AF23" s="317"/>
      <c r="AG23" s="317"/>
      <c r="AH23" s="318"/>
    </row>
    <row r="24" spans="2:37" s="1" customFormat="1" ht="20.100000000000001" customHeight="1" x14ac:dyDescent="0.15">
      <c r="B24" s="281"/>
      <c r="C24" s="685" t="s">
        <v>582</v>
      </c>
      <c r="D24" s="652"/>
      <c r="E24" s="652"/>
      <c r="F24" s="652"/>
      <c r="G24" s="652"/>
      <c r="H24" s="652"/>
      <c r="I24" s="652"/>
      <c r="J24" s="652"/>
      <c r="K24" s="652"/>
      <c r="L24" s="652"/>
      <c r="M24" s="268" t="s">
        <v>176</v>
      </c>
      <c r="N24" s="7" t="s">
        <v>583</v>
      </c>
      <c r="O24" s="7"/>
      <c r="P24" s="7"/>
      <c r="Q24" s="22"/>
      <c r="R24" s="22"/>
      <c r="S24" s="22"/>
      <c r="T24" s="22"/>
      <c r="U24" s="22"/>
      <c r="V24" s="22"/>
      <c r="W24" s="269" t="s">
        <v>176</v>
      </c>
      <c r="X24" s="7" t="s">
        <v>584</v>
      </c>
      <c r="Y24" s="182"/>
      <c r="Z24" s="182"/>
      <c r="AA24" s="22"/>
      <c r="AB24" s="22"/>
      <c r="AC24" s="22"/>
      <c r="AD24" s="22"/>
      <c r="AE24" s="22"/>
      <c r="AF24" s="22"/>
      <c r="AG24" s="23"/>
      <c r="AH24" s="261"/>
    </row>
    <row r="25" spans="2:37" s="1" customFormat="1" ht="20.100000000000001" customHeight="1" x14ac:dyDescent="0.15">
      <c r="B25" s="311"/>
      <c r="C25" s="899"/>
      <c r="D25" s="900"/>
      <c r="E25" s="900"/>
      <c r="F25" s="900"/>
      <c r="G25" s="900"/>
      <c r="H25" s="900"/>
      <c r="I25" s="900"/>
      <c r="J25" s="900"/>
      <c r="K25" s="900"/>
      <c r="L25" s="900"/>
      <c r="M25" s="272" t="s">
        <v>176</v>
      </c>
      <c r="N25" s="8" t="s">
        <v>585</v>
      </c>
      <c r="O25" s="8"/>
      <c r="P25" s="8"/>
      <c r="Q25" s="273"/>
      <c r="R25" s="273"/>
      <c r="S25" s="273"/>
      <c r="T25" s="273"/>
      <c r="U25" s="273"/>
      <c r="V25" s="273"/>
      <c r="W25" s="310" t="s">
        <v>176</v>
      </c>
      <c r="X25" s="8" t="s">
        <v>586</v>
      </c>
      <c r="Y25" s="319"/>
      <c r="Z25" s="319"/>
      <c r="AA25" s="273"/>
      <c r="AB25" s="273"/>
      <c r="AC25" s="273"/>
      <c r="AD25" s="273"/>
      <c r="AE25" s="273"/>
      <c r="AF25" s="273"/>
      <c r="AG25" s="284"/>
      <c r="AH25" s="261"/>
    </row>
    <row r="26" spans="2:37" s="1" customFormat="1" ht="9" customHeight="1" x14ac:dyDescent="0.15">
      <c r="B26" s="311"/>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180"/>
      <c r="AC26" s="2"/>
      <c r="AD26" s="2"/>
      <c r="AE26" s="2"/>
      <c r="AF26" s="2"/>
      <c r="AG26" s="2"/>
      <c r="AH26" s="261"/>
    </row>
    <row r="27" spans="2:37" s="1" customFormat="1" ht="20.100000000000001" customHeight="1" x14ac:dyDescent="0.15">
      <c r="B27" s="311"/>
      <c r="C27" s="967" t="s">
        <v>587</v>
      </c>
      <c r="D27" s="967"/>
      <c r="E27" s="967"/>
      <c r="F27" s="967"/>
      <c r="G27" s="967"/>
      <c r="H27" s="967"/>
      <c r="I27" s="967"/>
      <c r="J27" s="967"/>
      <c r="K27" s="967"/>
      <c r="L27" s="967"/>
      <c r="M27" s="967"/>
      <c r="N27" s="967"/>
      <c r="O27" s="967"/>
      <c r="P27" s="967"/>
      <c r="Q27" s="967"/>
      <c r="R27" s="967"/>
      <c r="S27" s="967"/>
      <c r="T27" s="967"/>
      <c r="U27" s="967"/>
      <c r="V27" s="967"/>
      <c r="W27" s="967"/>
      <c r="X27" s="967"/>
      <c r="Y27" s="967"/>
      <c r="Z27" s="967"/>
      <c r="AA27" s="260"/>
      <c r="AB27" s="260"/>
      <c r="AC27" s="260"/>
      <c r="AD27" s="260"/>
      <c r="AE27" s="260"/>
      <c r="AF27" s="260"/>
      <c r="AG27" s="260"/>
      <c r="AH27" s="261"/>
    </row>
    <row r="28" spans="2:37" s="1" customFormat="1" ht="20.100000000000001" customHeight="1" x14ac:dyDescent="0.15">
      <c r="B28" s="281"/>
      <c r="C28" s="968"/>
      <c r="D28" s="968"/>
      <c r="E28" s="968"/>
      <c r="F28" s="968"/>
      <c r="G28" s="968"/>
      <c r="H28" s="968"/>
      <c r="I28" s="968"/>
      <c r="J28" s="968"/>
      <c r="K28" s="968"/>
      <c r="L28" s="968"/>
      <c r="M28" s="968"/>
      <c r="N28" s="968"/>
      <c r="O28" s="968"/>
      <c r="P28" s="968"/>
      <c r="Q28" s="968"/>
      <c r="R28" s="968"/>
      <c r="S28" s="968"/>
      <c r="T28" s="968"/>
      <c r="U28" s="968"/>
      <c r="V28" s="968"/>
      <c r="W28" s="968"/>
      <c r="X28" s="968"/>
      <c r="Y28" s="968"/>
      <c r="Z28" s="968"/>
      <c r="AA28" s="320"/>
      <c r="AB28" s="321"/>
      <c r="AC28" s="321"/>
      <c r="AD28" s="321"/>
      <c r="AE28" s="321"/>
      <c r="AF28" s="321"/>
      <c r="AG28" s="321"/>
      <c r="AH28" s="322"/>
    </row>
    <row r="29" spans="2:37" s="1" customFormat="1" ht="9" customHeight="1" x14ac:dyDescent="0.15">
      <c r="B29" s="281"/>
      <c r="C29" s="2"/>
      <c r="D29" s="2"/>
      <c r="E29" s="2"/>
      <c r="F29" s="2"/>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2"/>
    </row>
    <row r="30" spans="2:37" s="1" customFormat="1" ht="20.100000000000001" customHeight="1" x14ac:dyDescent="0.15">
      <c r="B30" s="311"/>
      <c r="C30" s="963" t="s">
        <v>588</v>
      </c>
      <c r="D30" s="963"/>
      <c r="E30" s="963"/>
      <c r="F30" s="963"/>
      <c r="G30" s="963"/>
      <c r="H30" s="963"/>
      <c r="I30" s="963"/>
      <c r="J30" s="963"/>
      <c r="K30" s="969"/>
      <c r="L30" s="969"/>
      <c r="M30" s="969"/>
      <c r="N30" s="969"/>
      <c r="O30" s="969"/>
      <c r="P30" s="969"/>
      <c r="Q30" s="969"/>
      <c r="R30" s="969" t="s">
        <v>36</v>
      </c>
      <c r="S30" s="969"/>
      <c r="T30" s="969"/>
      <c r="U30" s="969"/>
      <c r="V30" s="969"/>
      <c r="W30" s="969"/>
      <c r="X30" s="969"/>
      <c r="Y30" s="969"/>
      <c r="Z30" s="969" t="s">
        <v>32</v>
      </c>
      <c r="AA30" s="969"/>
      <c r="AB30" s="969"/>
      <c r="AC30" s="969"/>
      <c r="AD30" s="969"/>
      <c r="AE30" s="969"/>
      <c r="AF30" s="969"/>
      <c r="AG30" s="971" t="s">
        <v>195</v>
      </c>
      <c r="AH30" s="261"/>
    </row>
    <row r="31" spans="2:37" s="1" customFormat="1" ht="20.100000000000001" customHeight="1" x14ac:dyDescent="0.15">
      <c r="B31" s="311"/>
      <c r="C31" s="963"/>
      <c r="D31" s="963"/>
      <c r="E31" s="963"/>
      <c r="F31" s="963"/>
      <c r="G31" s="963"/>
      <c r="H31" s="963"/>
      <c r="I31" s="963"/>
      <c r="J31" s="963"/>
      <c r="K31" s="970"/>
      <c r="L31" s="970"/>
      <c r="M31" s="970"/>
      <c r="N31" s="970"/>
      <c r="O31" s="970"/>
      <c r="P31" s="970"/>
      <c r="Q31" s="970"/>
      <c r="R31" s="970"/>
      <c r="S31" s="970"/>
      <c r="T31" s="970"/>
      <c r="U31" s="970"/>
      <c r="V31" s="970"/>
      <c r="W31" s="970"/>
      <c r="X31" s="970"/>
      <c r="Y31" s="970"/>
      <c r="Z31" s="970"/>
      <c r="AA31" s="970"/>
      <c r="AB31" s="970"/>
      <c r="AC31" s="970"/>
      <c r="AD31" s="970"/>
      <c r="AE31" s="970"/>
      <c r="AF31" s="970"/>
      <c r="AG31" s="972"/>
      <c r="AH31" s="261"/>
    </row>
    <row r="32" spans="2:37" s="1" customFormat="1" ht="13.5" customHeight="1" x14ac:dyDescent="0.15">
      <c r="B32" s="246"/>
      <c r="C32" s="8"/>
      <c r="D32" s="8"/>
      <c r="E32" s="8"/>
      <c r="F32" s="8"/>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4"/>
    </row>
    <row r="33" spans="2:34" s="1" customFormat="1" ht="13.5" customHeight="1" x14ac:dyDescent="0.1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row>
    <row r="34" spans="2:34" s="1" customFormat="1" ht="20.100000000000001" customHeight="1" x14ac:dyDescent="0.15">
      <c r="B34" s="6" t="s">
        <v>589</v>
      </c>
      <c r="C34" s="7"/>
      <c r="D34" s="7"/>
      <c r="E34" s="7"/>
      <c r="F34" s="7"/>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7"/>
    </row>
    <row r="35" spans="2:34" s="1" customFormat="1" ht="20.100000000000001" customHeight="1" x14ac:dyDescent="0.15">
      <c r="B35" s="311"/>
      <c r="C35" s="650" t="s">
        <v>590</v>
      </c>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260"/>
      <c r="AG35" s="260"/>
      <c r="AH35" s="261"/>
    </row>
    <row r="36" spans="2:34" s="1" customFormat="1" ht="20.100000000000001" customHeight="1" x14ac:dyDescent="0.15">
      <c r="B36" s="328"/>
      <c r="C36" s="634" t="s">
        <v>578</v>
      </c>
      <c r="D36" s="963"/>
      <c r="E36" s="963"/>
      <c r="F36" s="963"/>
      <c r="G36" s="963"/>
      <c r="H36" s="963"/>
      <c r="I36" s="963"/>
      <c r="J36" s="963"/>
      <c r="K36" s="963"/>
      <c r="L36" s="963"/>
      <c r="M36" s="963"/>
      <c r="N36" s="963"/>
      <c r="O36" s="963"/>
      <c r="P36" s="963"/>
      <c r="Q36" s="963"/>
      <c r="R36" s="963"/>
      <c r="S36" s="963"/>
      <c r="T36" s="963"/>
      <c r="U36" s="963"/>
      <c r="V36" s="963"/>
      <c r="W36" s="963"/>
      <c r="X36" s="963"/>
      <c r="Y36" s="963"/>
      <c r="Z36" s="963"/>
      <c r="AA36" s="964" t="s">
        <v>579</v>
      </c>
      <c r="AB36" s="964"/>
      <c r="AC36" s="964"/>
      <c r="AD36" s="964"/>
      <c r="AE36" s="964"/>
      <c r="AF36" s="964"/>
      <c r="AG36" s="964"/>
      <c r="AH36" s="329"/>
    </row>
    <row r="37" spans="2:34" s="1" customFormat="1" ht="20.100000000000001" customHeight="1" x14ac:dyDescent="0.15">
      <c r="B37" s="330"/>
      <c r="C37" s="634"/>
      <c r="D37" s="963"/>
      <c r="E37" s="963"/>
      <c r="F37" s="963"/>
      <c r="G37" s="963"/>
      <c r="H37" s="963"/>
      <c r="I37" s="963"/>
      <c r="J37" s="963"/>
      <c r="K37" s="963"/>
      <c r="L37" s="963"/>
      <c r="M37" s="963"/>
      <c r="N37" s="963"/>
      <c r="O37" s="963"/>
      <c r="P37" s="963"/>
      <c r="Q37" s="963"/>
      <c r="R37" s="963"/>
      <c r="S37" s="963"/>
      <c r="T37" s="963"/>
      <c r="U37" s="963"/>
      <c r="V37" s="963"/>
      <c r="W37" s="963"/>
      <c r="X37" s="963"/>
      <c r="Y37" s="963"/>
      <c r="Z37" s="963"/>
      <c r="AA37" s="254"/>
      <c r="AB37" s="317"/>
      <c r="AC37" s="317"/>
      <c r="AD37" s="317"/>
      <c r="AE37" s="317"/>
      <c r="AF37" s="317"/>
      <c r="AG37" s="331"/>
      <c r="AH37" s="329"/>
    </row>
    <row r="38" spans="2:34" s="1" customFormat="1" ht="9" customHeight="1" x14ac:dyDescent="0.15">
      <c r="B38" s="281"/>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74"/>
      <c r="AB38" s="274"/>
      <c r="AC38" s="274"/>
      <c r="AD38" s="274"/>
      <c r="AE38" s="274"/>
      <c r="AF38" s="274"/>
      <c r="AG38" s="260"/>
      <c r="AH38" s="261"/>
    </row>
    <row r="39" spans="2:34" s="1" customFormat="1" ht="20.100000000000001" customHeight="1" x14ac:dyDescent="0.15">
      <c r="B39" s="281"/>
      <c r="C39" s="685" t="s">
        <v>582</v>
      </c>
      <c r="D39" s="886"/>
      <c r="E39" s="886"/>
      <c r="F39" s="886"/>
      <c r="G39" s="886"/>
      <c r="H39" s="886"/>
      <c r="I39" s="886"/>
      <c r="J39" s="886"/>
      <c r="K39" s="886"/>
      <c r="L39" s="886"/>
      <c r="M39" s="308" t="s">
        <v>176</v>
      </c>
      <c r="N39" s="1" t="s">
        <v>583</v>
      </c>
      <c r="Q39" s="2"/>
      <c r="R39" s="2"/>
      <c r="S39" s="2"/>
      <c r="T39" s="2"/>
      <c r="U39" s="2"/>
      <c r="V39" s="2"/>
      <c r="W39" s="259" t="s">
        <v>176</v>
      </c>
      <c r="X39" s="1" t="s">
        <v>584</v>
      </c>
      <c r="Y39" s="180"/>
      <c r="Z39" s="180"/>
      <c r="AA39" s="2"/>
      <c r="AB39" s="2"/>
      <c r="AC39" s="2"/>
      <c r="AD39" s="2"/>
      <c r="AE39" s="2"/>
      <c r="AF39" s="2"/>
      <c r="AG39" s="22"/>
      <c r="AH39" s="329"/>
    </row>
    <row r="40" spans="2:34" s="1" customFormat="1" ht="20.100000000000001" customHeight="1" x14ac:dyDescent="0.15">
      <c r="B40" s="281"/>
      <c r="C40" s="899"/>
      <c r="D40" s="900"/>
      <c r="E40" s="900"/>
      <c r="F40" s="900"/>
      <c r="G40" s="900"/>
      <c r="H40" s="900"/>
      <c r="I40" s="900"/>
      <c r="J40" s="900"/>
      <c r="K40" s="900"/>
      <c r="L40" s="900"/>
      <c r="M40" s="272" t="s">
        <v>176</v>
      </c>
      <c r="N40" s="8" t="s">
        <v>585</v>
      </c>
      <c r="O40" s="8"/>
      <c r="P40" s="8"/>
      <c r="Q40" s="273"/>
      <c r="R40" s="273"/>
      <c r="S40" s="273"/>
      <c r="T40" s="273"/>
      <c r="U40" s="273"/>
      <c r="V40" s="273"/>
      <c r="W40" s="273"/>
      <c r="X40" s="273"/>
      <c r="Y40" s="310"/>
      <c r="Z40" s="8"/>
      <c r="AA40" s="273"/>
      <c r="AB40" s="319"/>
      <c r="AC40" s="319"/>
      <c r="AD40" s="319"/>
      <c r="AE40" s="319"/>
      <c r="AF40" s="319"/>
      <c r="AG40" s="273"/>
      <c r="AH40" s="329"/>
    </row>
    <row r="41" spans="2:34" s="1" customFormat="1" ht="9" customHeight="1" x14ac:dyDescent="0.15">
      <c r="B41" s="281"/>
      <c r="C41" s="290"/>
      <c r="D41" s="290"/>
      <c r="E41" s="290"/>
      <c r="F41" s="290"/>
      <c r="G41" s="290"/>
      <c r="H41" s="290"/>
      <c r="I41" s="290"/>
      <c r="J41" s="290"/>
      <c r="K41" s="290"/>
      <c r="L41" s="290"/>
      <c r="M41" s="259"/>
      <c r="Q41" s="2"/>
      <c r="R41" s="2"/>
      <c r="S41" s="2"/>
      <c r="T41" s="2"/>
      <c r="U41" s="2"/>
      <c r="V41" s="2"/>
      <c r="W41" s="2"/>
      <c r="X41" s="2"/>
      <c r="Y41" s="259"/>
      <c r="AA41" s="2"/>
      <c r="AB41" s="2"/>
      <c r="AC41" s="2"/>
      <c r="AD41" s="2"/>
      <c r="AE41" s="2"/>
      <c r="AF41" s="2"/>
      <c r="AG41" s="2"/>
      <c r="AH41" s="261"/>
    </row>
    <row r="42" spans="2:34" s="1" customFormat="1" ht="20.100000000000001" customHeight="1" x14ac:dyDescent="0.15">
      <c r="B42" s="311"/>
      <c r="C42" s="963" t="s">
        <v>591</v>
      </c>
      <c r="D42" s="963"/>
      <c r="E42" s="963"/>
      <c r="F42" s="963"/>
      <c r="G42" s="963"/>
      <c r="H42" s="963"/>
      <c r="I42" s="963"/>
      <c r="J42" s="963"/>
      <c r="K42" s="974"/>
      <c r="L42" s="975"/>
      <c r="M42" s="975"/>
      <c r="N42" s="975"/>
      <c r="O42" s="975"/>
      <c r="P42" s="975"/>
      <c r="Q42" s="975"/>
      <c r="R42" s="332" t="s">
        <v>36</v>
      </c>
      <c r="S42" s="975"/>
      <c r="T42" s="975"/>
      <c r="U42" s="975"/>
      <c r="V42" s="975"/>
      <c r="W42" s="975"/>
      <c r="X42" s="975"/>
      <c r="Y42" s="975"/>
      <c r="Z42" s="332" t="s">
        <v>32</v>
      </c>
      <c r="AA42" s="975"/>
      <c r="AB42" s="975"/>
      <c r="AC42" s="975"/>
      <c r="AD42" s="975"/>
      <c r="AE42" s="975"/>
      <c r="AF42" s="975"/>
      <c r="AG42" s="333" t="s">
        <v>195</v>
      </c>
      <c r="AH42" s="334"/>
    </row>
    <row r="43" spans="2:34" s="1" customFormat="1" ht="10.5" customHeight="1" x14ac:dyDescent="0.15">
      <c r="B43" s="335"/>
      <c r="C43" s="288"/>
      <c r="D43" s="288"/>
      <c r="E43" s="288"/>
      <c r="F43" s="288"/>
      <c r="G43" s="288"/>
      <c r="H43" s="288"/>
      <c r="I43" s="288"/>
      <c r="J43" s="288"/>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7"/>
    </row>
    <row r="44" spans="2:34" s="1" customFormat="1" ht="6" customHeight="1" x14ac:dyDescent="0.15">
      <c r="B44" s="290"/>
      <c r="C44" s="290"/>
      <c r="D44" s="290"/>
      <c r="E44" s="290"/>
      <c r="F44" s="290"/>
      <c r="X44" s="280"/>
      <c r="Y44" s="280"/>
    </row>
    <row r="45" spans="2:34" s="1" customFormat="1" x14ac:dyDescent="0.15">
      <c r="B45" s="976" t="s">
        <v>592</v>
      </c>
      <c r="C45" s="976"/>
      <c r="D45" s="292" t="s">
        <v>593</v>
      </c>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row>
    <row r="46" spans="2:34" s="1" customFormat="1" ht="13.5" customHeight="1" x14ac:dyDescent="0.15">
      <c r="B46" s="976" t="s">
        <v>594</v>
      </c>
      <c r="C46" s="976"/>
      <c r="D46" s="977" t="s">
        <v>595</v>
      </c>
      <c r="E46" s="977"/>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row>
    <row r="47" spans="2:34" s="1" customFormat="1" ht="13.5" customHeight="1" x14ac:dyDescent="0.15">
      <c r="B47" s="339"/>
      <c r="C47" s="339"/>
      <c r="D47" s="977"/>
      <c r="E47" s="977"/>
      <c r="F47" s="977"/>
      <c r="G47" s="977"/>
      <c r="H47" s="977"/>
      <c r="I47" s="977"/>
      <c r="J47" s="977"/>
      <c r="K47" s="977"/>
      <c r="L47" s="977"/>
      <c r="M47" s="977"/>
      <c r="N47" s="977"/>
      <c r="O47" s="977"/>
      <c r="P47" s="977"/>
      <c r="Q47" s="977"/>
      <c r="R47" s="977"/>
      <c r="S47" s="977"/>
      <c r="T47" s="977"/>
      <c r="U47" s="977"/>
      <c r="V47" s="977"/>
      <c r="W47" s="977"/>
      <c r="X47" s="977"/>
      <c r="Y47" s="977"/>
      <c r="Z47" s="977"/>
      <c r="AA47" s="977"/>
      <c r="AB47" s="977"/>
      <c r="AC47" s="977"/>
      <c r="AD47" s="977"/>
      <c r="AE47" s="977"/>
      <c r="AF47" s="977"/>
      <c r="AG47" s="977"/>
      <c r="AH47" s="977"/>
    </row>
    <row r="48" spans="2:34" s="1" customFormat="1" x14ac:dyDescent="0.15">
      <c r="B48" s="976" t="s">
        <v>596</v>
      </c>
      <c r="C48" s="976"/>
      <c r="D48" s="340" t="s">
        <v>597</v>
      </c>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row>
    <row r="49" spans="1:37" ht="13.5" customHeight="1" x14ac:dyDescent="0.15">
      <c r="B49" s="976" t="s">
        <v>598</v>
      </c>
      <c r="C49" s="976"/>
      <c r="D49" s="977" t="s">
        <v>599</v>
      </c>
      <c r="E49" s="977"/>
      <c r="F49" s="977"/>
      <c r="G49" s="977"/>
      <c r="H49" s="977"/>
      <c r="I49" s="977"/>
      <c r="J49" s="977"/>
      <c r="K49" s="977"/>
      <c r="L49" s="977"/>
      <c r="M49" s="977"/>
      <c r="N49" s="977"/>
      <c r="O49" s="977"/>
      <c r="P49" s="977"/>
      <c r="Q49" s="977"/>
      <c r="R49" s="977"/>
      <c r="S49" s="977"/>
      <c r="T49" s="977"/>
      <c r="U49" s="977"/>
      <c r="V49" s="977"/>
      <c r="W49" s="977"/>
      <c r="X49" s="977"/>
      <c r="Y49" s="977"/>
      <c r="Z49" s="977"/>
      <c r="AA49" s="977"/>
      <c r="AB49" s="977"/>
      <c r="AC49" s="977"/>
      <c r="AD49" s="977"/>
      <c r="AE49" s="977"/>
      <c r="AF49" s="977"/>
      <c r="AG49" s="977"/>
      <c r="AH49" s="977"/>
    </row>
    <row r="50" spans="1:37" s="14" customFormat="1" ht="25.15" customHeight="1" x14ac:dyDescent="0.15">
      <c r="B50" s="157"/>
      <c r="C50" s="2"/>
      <c r="D50" s="977"/>
      <c r="E50" s="977"/>
      <c r="F50" s="977"/>
      <c r="G50" s="977"/>
      <c r="H50" s="977"/>
      <c r="I50" s="977"/>
      <c r="J50" s="977"/>
      <c r="K50" s="977"/>
      <c r="L50" s="977"/>
      <c r="M50" s="977"/>
      <c r="N50" s="977"/>
      <c r="O50" s="977"/>
      <c r="P50" s="977"/>
      <c r="Q50" s="977"/>
      <c r="R50" s="977"/>
      <c r="S50" s="977"/>
      <c r="T50" s="977"/>
      <c r="U50" s="977"/>
      <c r="V50" s="977"/>
      <c r="W50" s="977"/>
      <c r="X50" s="977"/>
      <c r="Y50" s="977"/>
      <c r="Z50" s="977"/>
      <c r="AA50" s="977"/>
      <c r="AB50" s="977"/>
      <c r="AC50" s="977"/>
      <c r="AD50" s="977"/>
      <c r="AE50" s="977"/>
      <c r="AF50" s="977"/>
      <c r="AG50" s="977"/>
      <c r="AH50" s="977"/>
    </row>
    <row r="51" spans="1:37" s="14" customFormat="1" ht="13.5" customHeight="1" x14ac:dyDescent="0.15">
      <c r="A51" s="180"/>
      <c r="B51" s="342" t="s">
        <v>600</v>
      </c>
      <c r="C51" s="342"/>
      <c r="D51" s="973" t="s">
        <v>601</v>
      </c>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G51" s="973"/>
      <c r="AH51" s="973"/>
      <c r="AI51" s="180"/>
      <c r="AJ51" s="180"/>
      <c r="AK51" s="180"/>
    </row>
    <row r="52" spans="1:37" s="14" customFormat="1" x14ac:dyDescent="0.15">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row>
    <row r="53" spans="1:37" s="14" customFormat="1" x14ac:dyDescent="0.15">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row>
    <row r="54" spans="1:37" s="14" customFormat="1" x14ac:dyDescent="0.15">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row>
    <row r="122" spans="3:7" x14ac:dyDescent="0.15">
      <c r="C122" s="294"/>
      <c r="D122" s="294"/>
      <c r="E122" s="294"/>
      <c r="F122" s="294"/>
      <c r="G122" s="294"/>
    </row>
    <row r="123" spans="3:7" x14ac:dyDescent="0.15">
      <c r="C123" s="295"/>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AA02BF2F-2959-420D-B9E6-C18A2CC2F2D3}">
      <formula1>"□,■"</formula1>
    </dataValidation>
  </dataValidation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CFBC-9A1A-41E9-AEC7-CA973A60069B}">
  <sheetPr>
    <pageSetUpPr fitToPage="1"/>
  </sheetPr>
  <dimension ref="B2:AI69"/>
  <sheetViews>
    <sheetView view="pageBreakPreview" zoomScaleNormal="100" zoomScaleSheetLayoutView="100" workbookViewId="0">
      <selection activeCell="B5" sqref="B5:AE5"/>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0" width="7.5" style="1" customWidth="1"/>
    <col min="21" max="25" width="3.625" style="1" customWidth="1"/>
    <col min="26" max="26" width="9.5" style="1" customWidth="1"/>
    <col min="27" max="31" width="3.625" style="1" customWidth="1"/>
    <col min="32" max="16384" width="4" style="1"/>
  </cols>
  <sheetData>
    <row r="2" spans="2:31" x14ac:dyDescent="0.15">
      <c r="B2" s="1" t="s">
        <v>602</v>
      </c>
    </row>
    <row r="3" spans="2:31" x14ac:dyDescent="0.15">
      <c r="U3" s="2"/>
      <c r="Y3" s="45" t="s">
        <v>189</v>
      </c>
      <c r="Z3" s="2"/>
      <c r="AA3" s="45" t="s">
        <v>36</v>
      </c>
      <c r="AB3" s="157"/>
      <c r="AC3" s="45" t="s">
        <v>194</v>
      </c>
      <c r="AD3" s="157"/>
      <c r="AE3" s="45" t="s">
        <v>195</v>
      </c>
    </row>
    <row r="4" spans="2:31" x14ac:dyDescent="0.15">
      <c r="T4" s="224"/>
      <c r="U4" s="224"/>
      <c r="V4" s="224"/>
    </row>
    <row r="5" spans="2:31" x14ac:dyDescent="0.15">
      <c r="B5" s="638" t="s">
        <v>603</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row>
    <row r="7" spans="2:31" ht="23.25" customHeight="1" x14ac:dyDescent="0.15">
      <c r="B7" s="225" t="s">
        <v>267</v>
      </c>
      <c r="C7" s="225"/>
      <c r="D7" s="225"/>
      <c r="E7" s="225"/>
      <c r="F7" s="635"/>
      <c r="G7" s="636"/>
      <c r="H7" s="636"/>
      <c r="I7" s="636"/>
      <c r="J7" s="636"/>
      <c r="K7" s="636"/>
      <c r="L7" s="636"/>
      <c r="M7" s="636"/>
      <c r="N7" s="636"/>
      <c r="O7" s="636"/>
      <c r="P7" s="636"/>
      <c r="Q7" s="636"/>
      <c r="R7" s="636"/>
      <c r="S7" s="636"/>
      <c r="T7" s="636"/>
      <c r="U7" s="636"/>
      <c r="V7" s="636"/>
      <c r="W7" s="636"/>
      <c r="X7" s="636"/>
      <c r="Y7" s="636"/>
      <c r="Z7" s="636"/>
      <c r="AA7" s="636"/>
      <c r="AB7" s="636"/>
      <c r="AC7" s="636"/>
      <c r="AD7" s="636"/>
      <c r="AE7" s="637"/>
    </row>
    <row r="8" spans="2:31" ht="23.25" customHeight="1" x14ac:dyDescent="0.15">
      <c r="B8" s="225" t="s">
        <v>209</v>
      </c>
      <c r="C8" s="225"/>
      <c r="D8" s="225"/>
      <c r="E8" s="225"/>
      <c r="F8" s="226" t="s">
        <v>176</v>
      </c>
      <c r="G8" s="227" t="s">
        <v>268</v>
      </c>
      <c r="H8" s="227"/>
      <c r="I8" s="227"/>
      <c r="J8" s="227"/>
      <c r="K8" s="228" t="s">
        <v>176</v>
      </c>
      <c r="L8" s="227" t="s">
        <v>269</v>
      </c>
      <c r="M8" s="227"/>
      <c r="N8" s="227"/>
      <c r="O8" s="227"/>
      <c r="P8" s="227"/>
      <c r="Q8" s="228" t="s">
        <v>176</v>
      </c>
      <c r="R8" s="227" t="s">
        <v>270</v>
      </c>
      <c r="S8" s="227"/>
      <c r="T8" s="227"/>
      <c r="U8" s="227"/>
      <c r="V8" s="227"/>
      <c r="W8" s="227"/>
      <c r="X8" s="227"/>
      <c r="Y8" s="227"/>
      <c r="Z8" s="227"/>
      <c r="AA8" s="227"/>
      <c r="AB8" s="227"/>
      <c r="AC8" s="227"/>
      <c r="AD8" s="10"/>
      <c r="AE8" s="11"/>
    </row>
    <row r="9" spans="2:31" ht="24.95" customHeight="1" x14ac:dyDescent="0.15">
      <c r="B9" s="887" t="s">
        <v>271</v>
      </c>
      <c r="C9" s="888"/>
      <c r="D9" s="888"/>
      <c r="E9" s="889"/>
      <c r="F9" s="157" t="s">
        <v>176</v>
      </c>
      <c r="G9" s="230" t="s">
        <v>604</v>
      </c>
      <c r="H9" s="2"/>
      <c r="I9" s="2"/>
      <c r="J9" s="2"/>
      <c r="K9" s="2"/>
      <c r="L9" s="2"/>
      <c r="M9" s="2"/>
      <c r="N9" s="2"/>
      <c r="O9" s="2"/>
      <c r="Q9" s="7"/>
      <c r="R9" s="163" t="s">
        <v>176</v>
      </c>
      <c r="S9" s="2" t="s">
        <v>605</v>
      </c>
      <c r="T9" s="2"/>
      <c r="U9" s="2"/>
      <c r="V9" s="2"/>
      <c r="W9" s="22"/>
      <c r="X9" s="22"/>
      <c r="Y9" s="22"/>
      <c r="Z9" s="22"/>
      <c r="AA9" s="22"/>
      <c r="AB9" s="22"/>
      <c r="AC9" s="22"/>
      <c r="AD9" s="7"/>
      <c r="AE9" s="4"/>
    </row>
    <row r="10" spans="2:31" ht="24.95" customHeight="1" x14ac:dyDescent="0.15">
      <c r="B10" s="890"/>
      <c r="C10" s="638"/>
      <c r="D10" s="638"/>
      <c r="E10" s="891"/>
      <c r="F10" s="157" t="s">
        <v>176</v>
      </c>
      <c r="G10" s="230" t="s">
        <v>606</v>
      </c>
      <c r="H10" s="2"/>
      <c r="I10" s="2"/>
      <c r="J10" s="2"/>
      <c r="K10" s="2"/>
      <c r="L10" s="2"/>
      <c r="M10" s="2"/>
      <c r="N10" s="2"/>
      <c r="O10" s="2"/>
      <c r="R10" s="157" t="s">
        <v>176</v>
      </c>
      <c r="S10" s="2" t="s">
        <v>607</v>
      </c>
      <c r="T10" s="2"/>
      <c r="U10" s="2"/>
      <c r="V10" s="2"/>
      <c r="W10" s="2"/>
      <c r="X10" s="2"/>
      <c r="Y10" s="2"/>
      <c r="Z10" s="2"/>
      <c r="AA10" s="2"/>
      <c r="AB10" s="2"/>
      <c r="AC10" s="2"/>
      <c r="AE10" s="229"/>
    </row>
    <row r="11" spans="2:31" ht="24.95" customHeight="1" x14ac:dyDescent="0.15">
      <c r="B11" s="698"/>
      <c r="C11" s="699"/>
      <c r="D11" s="699"/>
      <c r="E11" s="700"/>
      <c r="F11" s="157" t="s">
        <v>176</v>
      </c>
      <c r="G11" s="2" t="s">
        <v>608</v>
      </c>
      <c r="H11" s="2"/>
      <c r="I11" s="2"/>
      <c r="J11" s="2"/>
      <c r="K11" s="2"/>
      <c r="L11" s="2"/>
      <c r="M11" s="2"/>
      <c r="N11" s="2"/>
      <c r="O11" s="2"/>
      <c r="R11" s="157"/>
      <c r="S11" s="2"/>
      <c r="T11" s="2"/>
      <c r="U11" s="2"/>
      <c r="V11" s="2"/>
      <c r="W11" s="2"/>
      <c r="X11" s="2"/>
      <c r="Y11" s="2"/>
      <c r="Z11" s="2"/>
      <c r="AA11" s="2"/>
      <c r="AB11" s="2"/>
      <c r="AC11" s="2"/>
      <c r="AE11" s="229"/>
    </row>
    <row r="12" spans="2:31" ht="30.75" customHeight="1" x14ac:dyDescent="0.15">
      <c r="B12" s="225" t="s">
        <v>272</v>
      </c>
      <c r="C12" s="225"/>
      <c r="D12" s="225"/>
      <c r="E12" s="225"/>
      <c r="F12" s="226" t="s">
        <v>176</v>
      </c>
      <c r="G12" s="227" t="s">
        <v>609</v>
      </c>
      <c r="H12" s="232"/>
      <c r="I12" s="232"/>
      <c r="J12" s="232"/>
      <c r="K12" s="232"/>
      <c r="L12" s="232"/>
      <c r="M12" s="232"/>
      <c r="N12" s="232"/>
      <c r="O12" s="232"/>
      <c r="P12" s="232"/>
      <c r="Q12" s="10"/>
      <c r="R12" s="228" t="s">
        <v>176</v>
      </c>
      <c r="S12" s="227" t="s">
        <v>610</v>
      </c>
      <c r="T12" s="232"/>
      <c r="U12" s="232"/>
      <c r="V12" s="232"/>
      <c r="W12" s="232"/>
      <c r="X12" s="232"/>
      <c r="Y12" s="232"/>
      <c r="Z12" s="232"/>
      <c r="AA12" s="232"/>
      <c r="AB12" s="232"/>
      <c r="AC12" s="232"/>
      <c r="AD12" s="10"/>
      <c r="AE12" s="11"/>
    </row>
    <row r="14" spans="2:31" x14ac:dyDescent="0.15">
      <c r="B14" s="166"/>
      <c r="C14" s="10"/>
      <c r="D14" s="10"/>
      <c r="E14" s="10"/>
      <c r="F14" s="10"/>
      <c r="G14" s="10"/>
      <c r="H14" s="10"/>
      <c r="I14" s="10"/>
      <c r="J14" s="10"/>
      <c r="K14" s="10"/>
      <c r="L14" s="10"/>
      <c r="M14" s="10"/>
      <c r="N14" s="10"/>
      <c r="O14" s="10"/>
      <c r="P14" s="10"/>
      <c r="Q14" s="10"/>
      <c r="R14" s="10"/>
      <c r="S14" s="10"/>
      <c r="T14" s="10"/>
      <c r="U14" s="10"/>
      <c r="V14" s="10"/>
      <c r="W14" s="10"/>
      <c r="X14" s="10"/>
      <c r="Y14" s="10"/>
      <c r="Z14" s="11"/>
      <c r="AA14" s="226"/>
      <c r="AB14" s="228" t="s">
        <v>214</v>
      </c>
      <c r="AC14" s="228" t="s">
        <v>215</v>
      </c>
      <c r="AD14" s="228" t="s">
        <v>216</v>
      </c>
      <c r="AE14" s="11"/>
    </row>
    <row r="15" spans="2:31" x14ac:dyDescent="0.15">
      <c r="B15" s="6" t="s">
        <v>611</v>
      </c>
      <c r="C15" s="7"/>
      <c r="D15" s="7"/>
      <c r="E15" s="7"/>
      <c r="F15" s="7"/>
      <c r="G15" s="7"/>
      <c r="H15" s="7"/>
      <c r="I15" s="7"/>
      <c r="J15" s="7"/>
      <c r="K15" s="7"/>
      <c r="L15" s="7"/>
      <c r="M15" s="7"/>
      <c r="N15" s="7"/>
      <c r="O15" s="7"/>
      <c r="P15" s="7"/>
      <c r="Q15" s="7"/>
      <c r="R15" s="7"/>
      <c r="S15" s="7"/>
      <c r="T15" s="7"/>
      <c r="U15" s="7"/>
      <c r="V15" s="7"/>
      <c r="W15" s="7"/>
      <c r="X15" s="7"/>
      <c r="Y15" s="7"/>
      <c r="Z15" s="23"/>
      <c r="AA15" s="162"/>
      <c r="AB15" s="163"/>
      <c r="AC15" s="163"/>
      <c r="AD15" s="7"/>
      <c r="AE15" s="4"/>
    </row>
    <row r="16" spans="2:31" x14ac:dyDescent="0.15">
      <c r="B16" s="233"/>
      <c r="C16" s="234" t="s">
        <v>276</v>
      </c>
      <c r="D16" s="1" t="s">
        <v>612</v>
      </c>
      <c r="Z16" s="235"/>
      <c r="AA16" s="236"/>
      <c r="AB16" s="157" t="s">
        <v>176</v>
      </c>
      <c r="AC16" s="157" t="s">
        <v>215</v>
      </c>
      <c r="AD16" s="157" t="s">
        <v>176</v>
      </c>
      <c r="AE16" s="229"/>
    </row>
    <row r="17" spans="2:31" x14ac:dyDescent="0.15">
      <c r="B17" s="233"/>
      <c r="D17" s="1" t="s">
        <v>278</v>
      </c>
      <c r="Z17" s="237"/>
      <c r="AA17" s="238"/>
      <c r="AB17" s="157"/>
      <c r="AC17" s="157"/>
      <c r="AE17" s="229"/>
    </row>
    <row r="18" spans="2:31" ht="6" customHeight="1" x14ac:dyDescent="0.15">
      <c r="B18" s="233"/>
      <c r="Z18" s="237"/>
      <c r="AA18" s="238"/>
      <c r="AB18" s="157"/>
      <c r="AC18" s="157"/>
      <c r="AE18" s="229"/>
    </row>
    <row r="19" spans="2:31" x14ac:dyDescent="0.15">
      <c r="B19" s="233"/>
      <c r="D19" s="239" t="s">
        <v>279</v>
      </c>
      <c r="E19" s="227"/>
      <c r="F19" s="227"/>
      <c r="G19" s="227"/>
      <c r="H19" s="227"/>
      <c r="I19" s="227"/>
      <c r="J19" s="227"/>
      <c r="K19" s="227"/>
      <c r="L19" s="227"/>
      <c r="M19" s="227"/>
      <c r="N19" s="227"/>
      <c r="O19" s="10"/>
      <c r="P19" s="10"/>
      <c r="Q19" s="10"/>
      <c r="R19" s="10"/>
      <c r="S19" s="227"/>
      <c r="T19" s="227"/>
      <c r="U19" s="635"/>
      <c r="V19" s="636"/>
      <c r="W19" s="636"/>
      <c r="X19" s="10" t="s">
        <v>280</v>
      </c>
      <c r="Y19" s="233"/>
      <c r="Z19" s="237"/>
      <c r="AA19" s="238"/>
      <c r="AB19" s="157"/>
      <c r="AC19" s="157"/>
      <c r="AE19" s="229"/>
    </row>
    <row r="20" spans="2:31" x14ac:dyDescent="0.15">
      <c r="B20" s="233"/>
      <c r="D20" s="239" t="s">
        <v>613</v>
      </c>
      <c r="E20" s="227"/>
      <c r="F20" s="227"/>
      <c r="G20" s="227"/>
      <c r="H20" s="227"/>
      <c r="I20" s="227"/>
      <c r="J20" s="227"/>
      <c r="K20" s="227"/>
      <c r="L20" s="227"/>
      <c r="M20" s="227"/>
      <c r="N20" s="227"/>
      <c r="O20" s="10"/>
      <c r="P20" s="10"/>
      <c r="Q20" s="10"/>
      <c r="R20" s="10"/>
      <c r="S20" s="227"/>
      <c r="T20" s="227"/>
      <c r="U20" s="635"/>
      <c r="V20" s="636"/>
      <c r="W20" s="636"/>
      <c r="X20" s="10" t="s">
        <v>280</v>
      </c>
      <c r="Y20" s="233"/>
      <c r="Z20" s="229"/>
      <c r="AA20" s="238"/>
      <c r="AB20" s="157"/>
      <c r="AC20" s="157"/>
      <c r="AE20" s="229"/>
    </row>
    <row r="21" spans="2:31" x14ac:dyDescent="0.15">
      <c r="B21" s="233"/>
      <c r="D21" s="239" t="s">
        <v>282</v>
      </c>
      <c r="E21" s="227"/>
      <c r="F21" s="227"/>
      <c r="G21" s="227"/>
      <c r="H21" s="227"/>
      <c r="I21" s="227"/>
      <c r="J21" s="227"/>
      <c r="K21" s="227"/>
      <c r="L21" s="227"/>
      <c r="M21" s="227"/>
      <c r="N21" s="227"/>
      <c r="O21" s="10"/>
      <c r="P21" s="10"/>
      <c r="Q21" s="10"/>
      <c r="R21" s="10"/>
      <c r="S21" s="227"/>
      <c r="T21" s="240" t="str">
        <f>(IFERROR(ROUNDDOWN(T20/T19*100,0),""))</f>
        <v/>
      </c>
      <c r="U21" s="978" t="str">
        <f>(IFERROR(ROUNDDOWN(U20/U19*100,0),""))</f>
        <v/>
      </c>
      <c r="V21" s="979"/>
      <c r="W21" s="979"/>
      <c r="X21" s="10" t="s">
        <v>84</v>
      </c>
      <c r="Y21" s="233"/>
      <c r="Z21" s="241"/>
      <c r="AA21" s="238"/>
      <c r="AB21" s="157"/>
      <c r="AC21" s="157"/>
      <c r="AE21" s="229"/>
    </row>
    <row r="22" spans="2:31" x14ac:dyDescent="0.15">
      <c r="B22" s="233"/>
      <c r="D22" s="1" t="s">
        <v>614</v>
      </c>
      <c r="Z22" s="241"/>
      <c r="AA22" s="238"/>
      <c r="AB22" s="157"/>
      <c r="AC22" s="157"/>
      <c r="AE22" s="229"/>
    </row>
    <row r="23" spans="2:31" x14ac:dyDescent="0.15">
      <c r="B23" s="233"/>
      <c r="E23" s="1" t="s">
        <v>615</v>
      </c>
      <c r="Z23" s="241"/>
      <c r="AA23" s="238"/>
      <c r="AB23" s="157"/>
      <c r="AC23" s="157"/>
      <c r="AE23" s="229"/>
    </row>
    <row r="24" spans="2:31" x14ac:dyDescent="0.15">
      <c r="B24" s="233"/>
      <c r="Z24" s="241"/>
      <c r="AA24" s="238"/>
      <c r="AB24" s="157"/>
      <c r="AC24" s="157"/>
      <c r="AE24" s="229"/>
    </row>
    <row r="25" spans="2:31" x14ac:dyDescent="0.15">
      <c r="B25" s="233"/>
      <c r="C25" s="234" t="s">
        <v>285</v>
      </c>
      <c r="D25" s="1" t="s">
        <v>616</v>
      </c>
      <c r="Z25" s="235"/>
      <c r="AA25" s="238"/>
      <c r="AB25" s="157" t="s">
        <v>176</v>
      </c>
      <c r="AC25" s="157" t="s">
        <v>215</v>
      </c>
      <c r="AD25" s="157" t="s">
        <v>176</v>
      </c>
      <c r="AE25" s="229"/>
    </row>
    <row r="26" spans="2:31" x14ac:dyDescent="0.15">
      <c r="B26" s="233"/>
      <c r="C26" s="234"/>
      <c r="D26" s="1" t="s">
        <v>617</v>
      </c>
      <c r="Z26" s="235"/>
      <c r="AA26" s="238"/>
      <c r="AB26" s="157"/>
      <c r="AC26" s="157"/>
      <c r="AD26" s="157"/>
      <c r="AE26" s="229"/>
    </row>
    <row r="27" spans="2:31" x14ac:dyDescent="0.15">
      <c r="B27" s="233"/>
      <c r="C27" s="234"/>
      <c r="D27" s="1" t="s">
        <v>618</v>
      </c>
      <c r="Z27" s="235"/>
      <c r="AA27" s="238"/>
      <c r="AB27" s="157"/>
      <c r="AC27" s="157"/>
      <c r="AD27" s="157"/>
      <c r="AE27" s="229"/>
    </row>
    <row r="28" spans="2:31" x14ac:dyDescent="0.15">
      <c r="B28" s="233"/>
      <c r="C28" s="234"/>
      <c r="D28" s="1" t="s">
        <v>619</v>
      </c>
      <c r="Z28" s="235"/>
      <c r="AA28" s="238"/>
      <c r="AB28" s="157"/>
      <c r="AC28" s="157"/>
      <c r="AD28" s="157"/>
      <c r="AE28" s="229"/>
    </row>
    <row r="29" spans="2:31" ht="6" customHeight="1" x14ac:dyDescent="0.15">
      <c r="B29" s="233"/>
      <c r="Z29" s="241"/>
      <c r="AA29" s="238"/>
      <c r="AB29" s="157"/>
      <c r="AC29" s="157"/>
      <c r="AE29" s="229"/>
    </row>
    <row r="30" spans="2:31" x14ac:dyDescent="0.15">
      <c r="B30" s="233"/>
      <c r="C30" s="234"/>
      <c r="D30" s="41" t="s">
        <v>620</v>
      </c>
      <c r="E30" s="22"/>
      <c r="F30" s="22"/>
      <c r="G30" s="22"/>
      <c r="H30" s="22"/>
      <c r="I30" s="22"/>
      <c r="J30" s="22"/>
      <c r="K30" s="22"/>
      <c r="L30" s="22"/>
      <c r="M30" s="22"/>
      <c r="N30" s="22"/>
      <c r="O30" s="7"/>
      <c r="P30" s="7"/>
      <c r="Q30" s="7"/>
      <c r="R30" s="7"/>
      <c r="S30" s="7"/>
      <c r="T30" s="4"/>
      <c r="U30" s="887"/>
      <c r="V30" s="888"/>
      <c r="W30" s="888"/>
      <c r="X30" s="889" t="s">
        <v>280</v>
      </c>
      <c r="Z30" s="241"/>
      <c r="AA30" s="238"/>
      <c r="AB30" s="157"/>
      <c r="AC30" s="157"/>
      <c r="AE30" s="229"/>
    </row>
    <row r="31" spans="2:31" x14ac:dyDescent="0.15">
      <c r="B31" s="233"/>
      <c r="C31" s="234"/>
      <c r="D31" s="343" t="s">
        <v>621</v>
      </c>
      <c r="E31" s="2"/>
      <c r="F31" s="2"/>
      <c r="G31" s="2"/>
      <c r="H31" s="2"/>
      <c r="I31" s="2"/>
      <c r="J31" s="2"/>
      <c r="K31" s="2"/>
      <c r="L31" s="2"/>
      <c r="M31" s="2"/>
      <c r="N31" s="2"/>
      <c r="T31" s="229"/>
      <c r="U31" s="890"/>
      <c r="V31" s="638"/>
      <c r="W31" s="638"/>
      <c r="X31" s="891"/>
      <c r="Z31" s="241"/>
      <c r="AA31" s="238"/>
      <c r="AB31" s="157"/>
      <c r="AC31" s="157"/>
      <c r="AE31" s="229"/>
    </row>
    <row r="32" spans="2:31" x14ac:dyDescent="0.15">
      <c r="B32" s="233"/>
      <c r="C32" s="234"/>
      <c r="D32" s="343" t="s">
        <v>622</v>
      </c>
      <c r="E32" s="2"/>
      <c r="F32" s="2"/>
      <c r="G32" s="2"/>
      <c r="H32" s="2"/>
      <c r="I32" s="2"/>
      <c r="J32" s="2"/>
      <c r="K32" s="2"/>
      <c r="L32" s="2"/>
      <c r="M32" s="2"/>
      <c r="N32" s="2"/>
      <c r="T32" s="229"/>
      <c r="U32" s="890"/>
      <c r="V32" s="638"/>
      <c r="W32" s="638"/>
      <c r="X32" s="891"/>
      <c r="Z32" s="241"/>
      <c r="AA32" s="238"/>
      <c r="AB32" s="157"/>
      <c r="AC32" s="157"/>
      <c r="AE32" s="229"/>
    </row>
    <row r="33" spans="2:35" x14ac:dyDescent="0.15">
      <c r="B33" s="233"/>
      <c r="C33" s="234"/>
      <c r="D33" s="344" t="s">
        <v>623</v>
      </c>
      <c r="E33" s="273"/>
      <c r="F33" s="273"/>
      <c r="G33" s="273"/>
      <c r="H33" s="273"/>
      <c r="I33" s="273"/>
      <c r="J33" s="273"/>
      <c r="K33" s="273"/>
      <c r="L33" s="273"/>
      <c r="M33" s="273"/>
      <c r="N33" s="273"/>
      <c r="O33" s="8"/>
      <c r="P33" s="8"/>
      <c r="Q33" s="8"/>
      <c r="R33" s="8"/>
      <c r="S33" s="8"/>
      <c r="T33" s="248"/>
      <c r="U33" s="698"/>
      <c r="V33" s="699"/>
      <c r="W33" s="699"/>
      <c r="X33" s="700"/>
      <c r="Z33" s="241"/>
      <c r="AA33" s="238"/>
      <c r="AB33" s="157"/>
      <c r="AC33" s="157"/>
      <c r="AE33" s="229"/>
    </row>
    <row r="34" spans="2:35" ht="4.5" customHeight="1" x14ac:dyDescent="0.15">
      <c r="B34" s="233"/>
      <c r="C34" s="234"/>
      <c r="D34" s="2"/>
      <c r="E34" s="2"/>
      <c r="F34" s="2"/>
      <c r="G34" s="2"/>
      <c r="H34" s="2"/>
      <c r="I34" s="2"/>
      <c r="J34" s="2"/>
      <c r="K34" s="2"/>
      <c r="L34" s="2"/>
      <c r="M34" s="2"/>
      <c r="N34" s="2"/>
      <c r="U34" s="157"/>
      <c r="V34" s="157"/>
      <c r="W34" s="157"/>
      <c r="Z34" s="241"/>
      <c r="AA34" s="238"/>
      <c r="AB34" s="157"/>
      <c r="AC34" s="157"/>
      <c r="AE34" s="229"/>
    </row>
    <row r="35" spans="2:35" x14ac:dyDescent="0.15">
      <c r="B35" s="233"/>
      <c r="C35" s="234"/>
      <c r="J35" s="638"/>
      <c r="K35" s="638"/>
      <c r="L35" s="638"/>
      <c r="M35" s="638"/>
      <c r="N35" s="638"/>
      <c r="O35" s="638"/>
      <c r="P35" s="638"/>
      <c r="Q35" s="638"/>
      <c r="R35" s="638"/>
      <c r="S35" s="638"/>
      <c r="T35" s="638"/>
      <c r="U35" s="638"/>
      <c r="V35" s="638"/>
      <c r="Z35" s="237"/>
      <c r="AA35" s="238"/>
      <c r="AB35" s="157"/>
      <c r="AC35" s="157"/>
      <c r="AE35" s="229"/>
    </row>
    <row r="36" spans="2:35" x14ac:dyDescent="0.15">
      <c r="B36" s="233"/>
      <c r="C36" s="234" t="s">
        <v>306</v>
      </c>
      <c r="D36" s="1" t="s">
        <v>624</v>
      </c>
      <c r="Z36" s="235"/>
      <c r="AA36" s="236"/>
      <c r="AB36" s="157" t="s">
        <v>176</v>
      </c>
      <c r="AC36" s="157" t="s">
        <v>215</v>
      </c>
      <c r="AD36" s="157" t="s">
        <v>176</v>
      </c>
      <c r="AE36" s="229"/>
    </row>
    <row r="37" spans="2:35" x14ac:dyDescent="0.15">
      <c r="B37" s="233"/>
      <c r="D37" s="1" t="s">
        <v>625</v>
      </c>
      <c r="E37" s="2"/>
      <c r="F37" s="2"/>
      <c r="G37" s="2"/>
      <c r="H37" s="2"/>
      <c r="I37" s="2"/>
      <c r="J37" s="2"/>
      <c r="K37" s="2"/>
      <c r="L37" s="2"/>
      <c r="M37" s="2"/>
      <c r="N37" s="2"/>
      <c r="O37" s="244"/>
      <c r="P37" s="244"/>
      <c r="Q37" s="244"/>
      <c r="Z37" s="241"/>
      <c r="AA37" s="238"/>
      <c r="AB37" s="157"/>
      <c r="AC37" s="157"/>
      <c r="AE37" s="229"/>
    </row>
    <row r="38" spans="2:35" ht="14.25" customHeight="1" x14ac:dyDescent="0.15">
      <c r="B38" s="233"/>
      <c r="C38" s="234"/>
      <c r="Z38" s="235"/>
      <c r="AA38" s="236"/>
      <c r="AB38" s="157"/>
      <c r="AC38" s="157"/>
      <c r="AD38" s="157"/>
      <c r="AE38" s="229"/>
    </row>
    <row r="39" spans="2:35" ht="14.25" customHeight="1" x14ac:dyDescent="0.15">
      <c r="B39" s="233"/>
      <c r="C39" s="234" t="s">
        <v>626</v>
      </c>
      <c r="D39" s="1" t="s">
        <v>627</v>
      </c>
      <c r="Z39" s="235"/>
      <c r="AA39" s="236"/>
      <c r="AB39" s="157" t="s">
        <v>176</v>
      </c>
      <c r="AC39" s="157" t="s">
        <v>215</v>
      </c>
      <c r="AD39" s="157" t="s">
        <v>176</v>
      </c>
      <c r="AE39" s="229"/>
    </row>
    <row r="40" spans="2:35" ht="14.25" customHeight="1" x14ac:dyDescent="0.15">
      <c r="B40" s="233"/>
      <c r="C40" s="234"/>
      <c r="D40" s="1" t="s">
        <v>628</v>
      </c>
      <c r="Z40" s="235"/>
      <c r="AA40" s="236"/>
      <c r="AB40" s="157"/>
      <c r="AC40" s="157"/>
      <c r="AD40" s="157"/>
      <c r="AE40" s="229"/>
    </row>
    <row r="41" spans="2:35" x14ac:dyDescent="0.15">
      <c r="B41" s="233"/>
      <c r="D41" s="1" t="s">
        <v>629</v>
      </c>
      <c r="Z41" s="241"/>
      <c r="AA41" s="238"/>
      <c r="AB41" s="157"/>
      <c r="AC41" s="157"/>
      <c r="AE41" s="229"/>
    </row>
    <row r="42" spans="2:35" x14ac:dyDescent="0.15">
      <c r="B42" s="233"/>
      <c r="Z42" s="237"/>
      <c r="AA42" s="238"/>
      <c r="AB42" s="157"/>
      <c r="AC42" s="157"/>
      <c r="AE42" s="229"/>
    </row>
    <row r="43" spans="2:35" x14ac:dyDescent="0.15">
      <c r="B43" s="233" t="s">
        <v>630</v>
      </c>
      <c r="Z43" s="241"/>
      <c r="AA43" s="238"/>
      <c r="AB43" s="157"/>
      <c r="AC43" s="157"/>
      <c r="AE43" s="229"/>
    </row>
    <row r="44" spans="2:35" ht="17.25" customHeight="1" x14ac:dyDescent="0.15">
      <c r="B44" s="233"/>
      <c r="C44" s="234" t="s">
        <v>276</v>
      </c>
      <c r="D44" s="1" t="s">
        <v>631</v>
      </c>
      <c r="Z44" s="235"/>
      <c r="AA44" s="236"/>
      <c r="AB44" s="157" t="s">
        <v>176</v>
      </c>
      <c r="AC44" s="157" t="s">
        <v>215</v>
      </c>
      <c r="AD44" s="157" t="s">
        <v>176</v>
      </c>
      <c r="AE44" s="229"/>
    </row>
    <row r="45" spans="2:35" ht="18.75" customHeight="1" x14ac:dyDescent="0.15">
      <c r="B45" s="233"/>
      <c r="D45" s="1" t="s">
        <v>632</v>
      </c>
      <c r="Z45" s="241"/>
      <c r="AA45" s="238"/>
      <c r="AB45" s="157"/>
      <c r="AC45" s="157"/>
      <c r="AE45" s="229"/>
    </row>
    <row r="46" spans="2:35" ht="7.5" customHeight="1" x14ac:dyDescent="0.15">
      <c r="B46" s="233"/>
      <c r="W46" s="21"/>
      <c r="Z46" s="229"/>
      <c r="AA46" s="238"/>
      <c r="AB46" s="157"/>
      <c r="AC46" s="157"/>
      <c r="AE46" s="229"/>
      <c r="AI46" s="244"/>
    </row>
    <row r="47" spans="2:35" x14ac:dyDescent="0.15">
      <c r="B47" s="233"/>
      <c r="E47" s="2"/>
      <c r="F47" s="2"/>
      <c r="G47" s="2"/>
      <c r="H47" s="2"/>
      <c r="I47" s="2"/>
      <c r="J47" s="2"/>
      <c r="K47" s="2"/>
      <c r="L47" s="2"/>
      <c r="M47" s="2"/>
      <c r="N47" s="2"/>
      <c r="O47" s="244"/>
      <c r="P47" s="244"/>
      <c r="Q47" s="244"/>
      <c r="Z47" s="241"/>
      <c r="AA47" s="238"/>
      <c r="AB47" s="157"/>
      <c r="AC47" s="157"/>
      <c r="AE47" s="229"/>
    </row>
    <row r="48" spans="2:35" x14ac:dyDescent="0.15">
      <c r="B48" s="233"/>
      <c r="C48" s="234" t="s">
        <v>285</v>
      </c>
      <c r="D48" s="345" t="s">
        <v>633</v>
      </c>
      <c r="Z48" s="235"/>
      <c r="AA48" s="238"/>
      <c r="AB48" s="157" t="s">
        <v>176</v>
      </c>
      <c r="AC48" s="157" t="s">
        <v>215</v>
      </c>
      <c r="AD48" s="157" t="s">
        <v>176</v>
      </c>
      <c r="AE48" s="229"/>
    </row>
    <row r="49" spans="2:31" x14ac:dyDescent="0.15">
      <c r="B49" s="233"/>
      <c r="C49" s="234"/>
      <c r="D49" s="1" t="s">
        <v>634</v>
      </c>
      <c r="Z49" s="235"/>
      <c r="AA49" s="238"/>
      <c r="AB49" s="157"/>
      <c r="AC49" s="157"/>
      <c r="AD49" s="157"/>
      <c r="AE49" s="229"/>
    </row>
    <row r="50" spans="2:31" x14ac:dyDescent="0.15">
      <c r="B50" s="233"/>
      <c r="C50" s="234"/>
      <c r="D50" s="1" t="s">
        <v>635</v>
      </c>
      <c r="Z50" s="235"/>
      <c r="AA50" s="238"/>
      <c r="AB50" s="157"/>
      <c r="AC50" s="157"/>
      <c r="AD50" s="157"/>
      <c r="AE50" s="229"/>
    </row>
    <row r="51" spans="2:31" ht="6" customHeight="1" x14ac:dyDescent="0.15">
      <c r="B51" s="233"/>
      <c r="Z51" s="241"/>
      <c r="AA51" s="238"/>
      <c r="AB51" s="157"/>
      <c r="AC51" s="157"/>
      <c r="AE51" s="229"/>
    </row>
    <row r="52" spans="2:31" x14ac:dyDescent="0.15">
      <c r="B52" s="233"/>
      <c r="C52" s="234"/>
      <c r="D52" s="41" t="s">
        <v>636</v>
      </c>
      <c r="E52" s="22"/>
      <c r="F52" s="22"/>
      <c r="G52" s="22"/>
      <c r="H52" s="22"/>
      <c r="I52" s="22"/>
      <c r="J52" s="22"/>
      <c r="K52" s="22"/>
      <c r="L52" s="22"/>
      <c r="M52" s="22"/>
      <c r="N52" s="22"/>
      <c r="O52" s="7"/>
      <c r="P52" s="7"/>
      <c r="Q52" s="7"/>
      <c r="R52" s="7"/>
      <c r="S52" s="7"/>
      <c r="T52" s="7"/>
      <c r="U52" s="887"/>
      <c r="V52" s="888"/>
      <c r="W52" s="888"/>
      <c r="X52" s="889" t="s">
        <v>280</v>
      </c>
      <c r="Z52" s="241"/>
      <c r="AA52" s="238"/>
      <c r="AB52" s="157"/>
      <c r="AC52" s="157"/>
      <c r="AE52" s="229"/>
    </row>
    <row r="53" spans="2:31" x14ac:dyDescent="0.15">
      <c r="B53" s="233"/>
      <c r="C53" s="234"/>
      <c r="D53" s="344" t="s">
        <v>637</v>
      </c>
      <c r="E53" s="273"/>
      <c r="F53" s="273"/>
      <c r="G53" s="273"/>
      <c r="H53" s="273"/>
      <c r="I53" s="273"/>
      <c r="J53" s="273"/>
      <c r="K53" s="273"/>
      <c r="L53" s="273"/>
      <c r="M53" s="273"/>
      <c r="N53" s="273"/>
      <c r="O53" s="8"/>
      <c r="P53" s="8"/>
      <c r="Q53" s="8"/>
      <c r="R53" s="8"/>
      <c r="S53" s="8"/>
      <c r="T53" s="8"/>
      <c r="U53" s="698"/>
      <c r="V53" s="699"/>
      <c r="W53" s="699"/>
      <c r="X53" s="700"/>
      <c r="Z53" s="241"/>
      <c r="AA53" s="238"/>
      <c r="AB53" s="157"/>
      <c r="AC53" s="157"/>
      <c r="AE53" s="229"/>
    </row>
    <row r="54" spans="2:31" ht="4.5" customHeight="1" x14ac:dyDescent="0.15">
      <c r="B54" s="233"/>
      <c r="C54" s="234"/>
      <c r="D54" s="2"/>
      <c r="E54" s="2"/>
      <c r="F54" s="2"/>
      <c r="G54" s="2"/>
      <c r="H54" s="2"/>
      <c r="I54" s="2"/>
      <c r="J54" s="2"/>
      <c r="K54" s="2"/>
      <c r="L54" s="2"/>
      <c r="M54" s="2"/>
      <c r="N54" s="2"/>
      <c r="U54" s="157"/>
      <c r="V54" s="157"/>
      <c r="W54" s="157"/>
      <c r="Z54" s="241"/>
      <c r="AA54" s="238"/>
      <c r="AB54" s="157"/>
      <c r="AC54" s="157"/>
      <c r="AE54" s="229"/>
    </row>
    <row r="55" spans="2:31" x14ac:dyDescent="0.15">
      <c r="B55" s="233"/>
      <c r="D55" s="157"/>
      <c r="E55" s="244"/>
      <c r="F55" s="244"/>
      <c r="G55" s="244"/>
      <c r="H55" s="244"/>
      <c r="I55" s="244"/>
      <c r="J55" s="244"/>
      <c r="K55" s="244"/>
      <c r="L55" s="244"/>
      <c r="M55" s="244"/>
      <c r="N55" s="244"/>
      <c r="Q55" s="157"/>
      <c r="S55" s="21"/>
      <c r="T55" s="21"/>
      <c r="U55" s="21"/>
      <c r="V55" s="21"/>
      <c r="Z55" s="237"/>
      <c r="AA55" s="238"/>
      <c r="AB55" s="157"/>
      <c r="AC55" s="157"/>
      <c r="AE55" s="229"/>
    </row>
    <row r="56" spans="2:31" x14ac:dyDescent="0.15">
      <c r="B56" s="246"/>
      <c r="C56" s="247"/>
      <c r="D56" s="8"/>
      <c r="E56" s="8"/>
      <c r="F56" s="8"/>
      <c r="G56" s="8"/>
      <c r="H56" s="8"/>
      <c r="I56" s="8"/>
      <c r="J56" s="8"/>
      <c r="K56" s="8"/>
      <c r="L56" s="8"/>
      <c r="M56" s="8"/>
      <c r="N56" s="8"/>
      <c r="O56" s="8"/>
      <c r="P56" s="8"/>
      <c r="Q56" s="8"/>
      <c r="R56" s="8"/>
      <c r="S56" s="8"/>
      <c r="T56" s="8"/>
      <c r="U56" s="8"/>
      <c r="V56" s="8"/>
      <c r="W56" s="8"/>
      <c r="X56" s="8"/>
      <c r="Y56" s="8"/>
      <c r="Z56" s="248"/>
      <c r="AA56" s="164"/>
      <c r="AB56" s="165"/>
      <c r="AC56" s="165"/>
      <c r="AD56" s="8"/>
      <c r="AE56" s="248"/>
    </row>
    <row r="57" spans="2:31" x14ac:dyDescent="0.15">
      <c r="B57" s="1" t="s">
        <v>265</v>
      </c>
      <c r="D57" s="1" t="s">
        <v>638</v>
      </c>
    </row>
    <row r="58" spans="2:31" x14ac:dyDescent="0.15">
      <c r="D58" s="1" t="s">
        <v>317</v>
      </c>
    </row>
    <row r="59" spans="2:31" ht="3.75" customHeight="1" x14ac:dyDescent="0.15"/>
    <row r="60" spans="2:31" x14ac:dyDescent="0.15">
      <c r="C60" s="346"/>
    </row>
    <row r="61" spans="2:31" x14ac:dyDescent="0.15">
      <c r="C61" s="346"/>
    </row>
    <row r="62" spans="2:31" x14ac:dyDescent="0.15">
      <c r="C62" s="346"/>
    </row>
    <row r="63" spans="2:31" x14ac:dyDescent="0.15">
      <c r="C63" s="346"/>
    </row>
    <row r="64" spans="2:31" x14ac:dyDescent="0.15">
      <c r="C64" s="346"/>
    </row>
    <row r="66" spans="3:26" x14ac:dyDescent="0.15">
      <c r="C66" s="346"/>
      <c r="E66" s="346"/>
      <c r="F66" s="346"/>
      <c r="G66" s="346"/>
      <c r="H66" s="346"/>
      <c r="I66" s="346"/>
      <c r="J66" s="346"/>
      <c r="K66" s="346"/>
      <c r="L66" s="346"/>
      <c r="M66" s="346"/>
      <c r="N66" s="346"/>
      <c r="O66" s="346"/>
      <c r="P66" s="346"/>
      <c r="Q66" s="346"/>
      <c r="R66" s="346"/>
      <c r="S66" s="346"/>
      <c r="T66" s="346"/>
      <c r="U66" s="346"/>
      <c r="V66" s="346"/>
      <c r="W66" s="346"/>
      <c r="X66" s="346"/>
      <c r="Y66" s="346"/>
      <c r="Z66" s="346"/>
    </row>
    <row r="67" spans="3:26" x14ac:dyDescent="0.15">
      <c r="C67" s="346"/>
      <c r="E67" s="346"/>
      <c r="F67" s="346"/>
      <c r="G67" s="346"/>
      <c r="H67" s="346"/>
      <c r="I67" s="346"/>
      <c r="J67" s="346"/>
      <c r="K67" s="346"/>
      <c r="L67" s="346"/>
      <c r="M67" s="346"/>
      <c r="N67" s="346"/>
      <c r="O67" s="346"/>
      <c r="P67" s="346"/>
      <c r="Q67" s="346"/>
      <c r="R67" s="346"/>
      <c r="S67" s="346"/>
      <c r="T67" s="346"/>
      <c r="U67" s="346"/>
      <c r="V67" s="346"/>
      <c r="W67" s="346"/>
      <c r="X67" s="346"/>
      <c r="Y67" s="346"/>
      <c r="Z67" s="346"/>
    </row>
    <row r="68" spans="3:26" x14ac:dyDescent="0.15">
      <c r="C68" s="346"/>
      <c r="E68" s="346"/>
      <c r="F68" s="346"/>
      <c r="G68" s="346"/>
      <c r="H68" s="346"/>
      <c r="I68" s="346"/>
      <c r="J68" s="346"/>
      <c r="K68" s="346"/>
      <c r="L68" s="346"/>
      <c r="M68" s="346"/>
      <c r="N68" s="346"/>
      <c r="O68" s="346"/>
      <c r="P68" s="346"/>
      <c r="Q68" s="346"/>
      <c r="R68" s="346"/>
      <c r="S68" s="346"/>
      <c r="T68" s="346"/>
      <c r="U68" s="346"/>
      <c r="V68" s="346"/>
      <c r="W68" s="346"/>
      <c r="X68" s="346"/>
      <c r="Y68" s="346"/>
      <c r="Z68" s="346"/>
    </row>
    <row r="69" spans="3:26" x14ac:dyDescent="0.15">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row>
  </sheetData>
  <mergeCells count="12">
    <mergeCell ref="U52:W53"/>
    <mergeCell ref="X52:X5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B820CD55-9DDF-483C-9FE8-4AD5B96299DC}">
      <formula1>"□,■"</formula1>
    </dataValidation>
  </dataValidations>
  <pageMargins left="0.7" right="0.7" top="0.75" bottom="0.75"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3172-19EA-4FA6-9CDD-64E56F6DF1A7}">
  <dimension ref="A2:AK123"/>
  <sheetViews>
    <sheetView view="pageBreakPreview" zoomScaleNormal="100" zoomScaleSheetLayoutView="100" workbookViewId="0">
      <selection activeCell="A7" sqref="A7"/>
    </sheetView>
  </sheetViews>
  <sheetFormatPr defaultColWidth="4" defaultRowHeight="13.5" x14ac:dyDescent="0.15"/>
  <cols>
    <col min="1" max="1" width="1.5" style="263" customWidth="1"/>
    <col min="2" max="2" width="2.375" style="263" customWidth="1"/>
    <col min="3" max="3" width="1.125" style="263" customWidth="1"/>
    <col min="4" max="18" width="4" style="263"/>
    <col min="19" max="19" width="8.125" style="263" customWidth="1"/>
    <col min="20" max="20" width="4" style="263"/>
    <col min="21" max="21" width="2.375" style="263" customWidth="1"/>
    <col min="22" max="22" width="4" style="263"/>
    <col min="23" max="23" width="2.25" style="263" customWidth="1"/>
    <col min="24" max="24" width="4" style="263"/>
    <col min="25" max="25" width="2.375" style="263" customWidth="1"/>
    <col min="26" max="26" width="1.5" style="263" customWidth="1"/>
    <col min="27" max="16384" width="4" style="263"/>
  </cols>
  <sheetData>
    <row r="2" spans="2:25" x14ac:dyDescent="0.15">
      <c r="B2" s="263" t="s">
        <v>689</v>
      </c>
      <c r="C2" s="180"/>
      <c r="D2" s="180"/>
      <c r="E2" s="180"/>
      <c r="F2" s="180"/>
      <c r="G2" s="180"/>
      <c r="H2" s="180"/>
      <c r="I2" s="180"/>
      <c r="J2" s="180"/>
      <c r="K2" s="180"/>
      <c r="L2" s="180"/>
      <c r="M2" s="180"/>
      <c r="N2" s="180"/>
      <c r="O2" s="180"/>
      <c r="P2" s="180"/>
      <c r="Q2" s="180"/>
      <c r="R2" s="180"/>
      <c r="S2" s="180"/>
      <c r="T2" s="180"/>
      <c r="U2" s="180"/>
      <c r="V2" s="180"/>
      <c r="W2" s="180"/>
      <c r="X2" s="180"/>
      <c r="Y2" s="180"/>
    </row>
    <row r="4" spans="2:25" x14ac:dyDescent="0.15">
      <c r="B4" s="638" t="s">
        <v>331</v>
      </c>
      <c r="C4" s="638"/>
      <c r="D4" s="638"/>
      <c r="E4" s="638"/>
      <c r="F4" s="638"/>
      <c r="G4" s="638"/>
      <c r="H4" s="638"/>
      <c r="I4" s="638"/>
      <c r="J4" s="638"/>
      <c r="K4" s="638"/>
      <c r="L4" s="638"/>
      <c r="M4" s="638"/>
      <c r="N4" s="638"/>
      <c r="O4" s="638"/>
      <c r="P4" s="638"/>
      <c r="Q4" s="638"/>
      <c r="R4" s="638"/>
      <c r="S4" s="638"/>
      <c r="T4" s="638"/>
      <c r="U4" s="638"/>
      <c r="V4" s="638"/>
      <c r="W4" s="638"/>
      <c r="X4" s="638"/>
      <c r="Y4" s="638"/>
    </row>
    <row r="6" spans="2:25" ht="23.25" customHeight="1" x14ac:dyDescent="0.15">
      <c r="B6" s="904" t="s">
        <v>208</v>
      </c>
      <c r="C6" s="904"/>
      <c r="D6" s="904"/>
      <c r="E6" s="904"/>
      <c r="F6" s="904"/>
      <c r="G6" s="749"/>
      <c r="H6" s="912"/>
      <c r="I6" s="912"/>
      <c r="J6" s="912"/>
      <c r="K6" s="912"/>
      <c r="L6" s="912"/>
      <c r="M6" s="912"/>
      <c r="N6" s="912"/>
      <c r="O6" s="912"/>
      <c r="P6" s="912"/>
      <c r="Q6" s="912"/>
      <c r="R6" s="912"/>
      <c r="S6" s="912"/>
      <c r="T6" s="912"/>
      <c r="U6" s="912"/>
      <c r="V6" s="912"/>
      <c r="W6" s="912"/>
      <c r="X6" s="912"/>
      <c r="Y6" s="965"/>
    </row>
    <row r="7" spans="2:25" ht="23.25" customHeight="1" x14ac:dyDescent="0.15">
      <c r="B7" s="904" t="s">
        <v>209</v>
      </c>
      <c r="C7" s="904"/>
      <c r="D7" s="904"/>
      <c r="E7" s="904"/>
      <c r="F7" s="904"/>
      <c r="G7" s="228" t="s">
        <v>176</v>
      </c>
      <c r="H7" s="297" t="s">
        <v>210</v>
      </c>
      <c r="I7" s="297"/>
      <c r="J7" s="297"/>
      <c r="K7" s="297"/>
      <c r="L7" s="228" t="s">
        <v>176</v>
      </c>
      <c r="M7" s="297" t="s">
        <v>211</v>
      </c>
      <c r="N7" s="297"/>
      <c r="O7" s="297"/>
      <c r="P7" s="297"/>
      <c r="Q7" s="228" t="s">
        <v>176</v>
      </c>
      <c r="R7" s="297" t="s">
        <v>212</v>
      </c>
      <c r="S7" s="297"/>
      <c r="T7" s="297"/>
      <c r="U7" s="297"/>
      <c r="V7" s="297"/>
      <c r="W7" s="250"/>
      <c r="X7" s="250"/>
      <c r="Y7" s="306"/>
    </row>
    <row r="8" spans="2:25" ht="20.100000000000001" customHeight="1" x14ac:dyDescent="0.15">
      <c r="B8" s="887" t="s">
        <v>272</v>
      </c>
      <c r="C8" s="888"/>
      <c r="D8" s="888"/>
      <c r="E8" s="888"/>
      <c r="F8" s="889"/>
      <c r="G8" s="174" t="s">
        <v>176</v>
      </c>
      <c r="H8" s="914" t="s">
        <v>332</v>
      </c>
      <c r="I8" s="914"/>
      <c r="J8" s="914"/>
      <c r="K8" s="914"/>
      <c r="L8" s="914"/>
      <c r="M8" s="914"/>
      <c r="N8" s="914"/>
      <c r="O8" s="914"/>
      <c r="P8" s="914"/>
      <c r="Q8" s="914"/>
      <c r="R8" s="914"/>
      <c r="S8" s="914"/>
      <c r="T8" s="914"/>
      <c r="U8" s="914"/>
      <c r="V8" s="914"/>
      <c r="W8" s="914"/>
      <c r="X8" s="914"/>
      <c r="Y8" s="915"/>
    </row>
    <row r="9" spans="2:25" ht="20.100000000000001" customHeight="1" x14ac:dyDescent="0.15">
      <c r="B9" s="698"/>
      <c r="C9" s="699"/>
      <c r="D9" s="699"/>
      <c r="E9" s="699"/>
      <c r="F9" s="700"/>
      <c r="G9" s="175" t="s">
        <v>176</v>
      </c>
      <c r="H9" s="919" t="s">
        <v>333</v>
      </c>
      <c r="I9" s="919"/>
      <c r="J9" s="919"/>
      <c r="K9" s="919"/>
      <c r="L9" s="919"/>
      <c r="M9" s="919"/>
      <c r="N9" s="919"/>
      <c r="O9" s="919"/>
      <c r="P9" s="919"/>
      <c r="Q9" s="919"/>
      <c r="R9" s="919"/>
      <c r="S9" s="919"/>
      <c r="T9" s="919"/>
      <c r="U9" s="919"/>
      <c r="V9" s="919"/>
      <c r="W9" s="919"/>
      <c r="X9" s="919"/>
      <c r="Y9" s="920"/>
    </row>
    <row r="10" spans="2:25" ht="10.5" customHeight="1" x14ac:dyDescent="0.15">
      <c r="B10" s="179"/>
      <c r="C10" s="179"/>
      <c r="D10" s="179"/>
      <c r="E10" s="179"/>
      <c r="F10" s="179"/>
      <c r="G10" s="2"/>
      <c r="I10" s="181"/>
      <c r="J10" s="181"/>
      <c r="K10" s="181"/>
      <c r="L10" s="181"/>
      <c r="M10" s="181"/>
      <c r="N10" s="181"/>
      <c r="O10" s="181"/>
      <c r="P10" s="181"/>
      <c r="Q10" s="181"/>
      <c r="R10" s="181"/>
      <c r="S10" s="181"/>
      <c r="T10" s="181"/>
      <c r="U10" s="181"/>
      <c r="V10" s="181"/>
      <c r="W10" s="181"/>
      <c r="X10" s="181"/>
      <c r="Y10" s="181"/>
    </row>
    <row r="11" spans="2:25" ht="17.25" customHeight="1" x14ac:dyDescent="0.15">
      <c r="B11" s="263" t="s">
        <v>690</v>
      </c>
      <c r="C11" s="179"/>
      <c r="D11" s="179"/>
      <c r="E11" s="179"/>
      <c r="F11" s="179"/>
      <c r="G11" s="2"/>
      <c r="I11" s="181"/>
      <c r="J11" s="181"/>
      <c r="K11" s="181"/>
      <c r="L11" s="181"/>
      <c r="M11" s="181"/>
      <c r="N11" s="181"/>
      <c r="O11" s="181"/>
      <c r="P11" s="181"/>
      <c r="Q11" s="181"/>
      <c r="R11" s="181"/>
      <c r="S11" s="181"/>
      <c r="T11" s="181"/>
    </row>
    <row r="12" spans="2:25" ht="6" customHeight="1" x14ac:dyDescent="0.15">
      <c r="B12" s="256"/>
      <c r="C12" s="257"/>
      <c r="D12" s="257"/>
      <c r="E12" s="257"/>
      <c r="F12" s="257"/>
      <c r="G12" s="257"/>
      <c r="H12" s="257"/>
      <c r="I12" s="257"/>
      <c r="J12" s="257"/>
      <c r="K12" s="257"/>
      <c r="L12" s="257"/>
      <c r="M12" s="257"/>
      <c r="N12" s="257"/>
      <c r="O12" s="257"/>
      <c r="P12" s="257"/>
      <c r="Q12" s="257"/>
      <c r="R12" s="257"/>
      <c r="S12" s="257"/>
      <c r="T12" s="257"/>
      <c r="U12" s="256"/>
      <c r="V12" s="348"/>
      <c r="W12" s="348"/>
      <c r="X12" s="348"/>
      <c r="Y12" s="258"/>
    </row>
    <row r="13" spans="2:25" ht="21.75" customHeight="1" x14ac:dyDescent="0.15">
      <c r="B13" s="262"/>
      <c r="C13" s="263" t="s">
        <v>691</v>
      </c>
      <c r="U13" s="262"/>
      <c r="V13" s="276"/>
      <c r="W13" s="276"/>
      <c r="X13" s="276"/>
      <c r="Y13" s="264"/>
    </row>
    <row r="14" spans="2:25" ht="5.25" customHeight="1" x14ac:dyDescent="0.15">
      <c r="B14" s="262"/>
      <c r="U14" s="262"/>
      <c r="Y14" s="264"/>
    </row>
    <row r="15" spans="2:25" ht="28.5" customHeight="1" x14ac:dyDescent="0.15">
      <c r="B15" s="262"/>
      <c r="D15" s="635"/>
      <c r="E15" s="636"/>
      <c r="F15" s="636"/>
      <c r="G15" s="636"/>
      <c r="H15" s="636"/>
      <c r="I15" s="636"/>
      <c r="J15" s="636"/>
      <c r="K15" s="636"/>
      <c r="L15" s="633" t="s">
        <v>692</v>
      </c>
      <c r="M15" s="633"/>
      <c r="N15" s="634"/>
      <c r="O15" s="262"/>
      <c r="T15" s="179"/>
      <c r="U15" s="262"/>
      <c r="V15" s="276" t="s">
        <v>214</v>
      </c>
      <c r="W15" s="276" t="s">
        <v>215</v>
      </c>
      <c r="X15" s="276" t="s">
        <v>216</v>
      </c>
      <c r="Y15" s="264"/>
    </row>
    <row r="16" spans="2:25" ht="6" customHeight="1" x14ac:dyDescent="0.15">
      <c r="B16" s="262"/>
      <c r="U16" s="262"/>
      <c r="Y16" s="264"/>
    </row>
    <row r="17" spans="1:37" ht="19.5" customHeight="1" x14ac:dyDescent="0.15">
      <c r="B17" s="262"/>
      <c r="C17" s="263" t="s">
        <v>693</v>
      </c>
      <c r="U17" s="262"/>
      <c r="V17" s="259" t="s">
        <v>176</v>
      </c>
      <c r="W17" s="259" t="s">
        <v>215</v>
      </c>
      <c r="X17" s="259" t="s">
        <v>176</v>
      </c>
      <c r="Y17" s="264"/>
    </row>
    <row r="18" spans="1:37" ht="6.75" customHeight="1" x14ac:dyDescent="0.15">
      <c r="B18" s="262"/>
      <c r="L18" s="179"/>
      <c r="Q18" s="179"/>
      <c r="U18" s="262"/>
      <c r="Y18" s="264"/>
    </row>
    <row r="19" spans="1:37" ht="27.75" customHeight="1" x14ac:dyDescent="0.15">
      <c r="B19" s="262"/>
      <c r="C19" s="948" t="s">
        <v>694</v>
      </c>
      <c r="D19" s="948"/>
      <c r="E19" s="948"/>
      <c r="F19" s="948"/>
      <c r="G19" s="948"/>
      <c r="H19" s="948"/>
      <c r="I19" s="948"/>
      <c r="J19" s="948"/>
      <c r="K19" s="948"/>
      <c r="L19" s="948"/>
      <c r="M19" s="948"/>
      <c r="N19" s="948"/>
      <c r="O19" s="948"/>
      <c r="P19" s="948"/>
      <c r="Q19" s="948"/>
      <c r="R19" s="948"/>
      <c r="S19" s="948"/>
      <c r="T19" s="648"/>
      <c r="U19" s="262"/>
      <c r="V19" s="259" t="s">
        <v>176</v>
      </c>
      <c r="W19" s="259" t="s">
        <v>215</v>
      </c>
      <c r="X19" s="259" t="s">
        <v>176</v>
      </c>
      <c r="Y19" s="264"/>
    </row>
    <row r="20" spans="1:37" ht="8.25" customHeight="1" x14ac:dyDescent="0.15">
      <c r="B20" s="262"/>
      <c r="L20" s="179"/>
      <c r="Q20" s="179"/>
      <c r="U20" s="262"/>
      <c r="Y20" s="264"/>
    </row>
    <row r="21" spans="1:37" ht="18" customHeight="1" x14ac:dyDescent="0.15">
      <c r="B21" s="262"/>
      <c r="C21" s="263" t="s">
        <v>695</v>
      </c>
      <c r="L21" s="179"/>
      <c r="U21" s="262"/>
      <c r="V21" s="259" t="s">
        <v>176</v>
      </c>
      <c r="W21" s="259" t="s">
        <v>215</v>
      </c>
      <c r="X21" s="259" t="s">
        <v>176</v>
      </c>
      <c r="Y21" s="264"/>
    </row>
    <row r="22" spans="1:37" ht="8.25" customHeight="1" x14ac:dyDescent="0.15">
      <c r="B22" s="262"/>
      <c r="U22" s="262"/>
      <c r="Y22" s="264"/>
    </row>
    <row r="23" spans="1:37" ht="27.75" customHeight="1" x14ac:dyDescent="0.15">
      <c r="B23" s="281"/>
      <c r="C23" s="180"/>
      <c r="D23" s="226" t="s">
        <v>334</v>
      </c>
      <c r="E23" s="656" t="s">
        <v>696</v>
      </c>
      <c r="F23" s="656"/>
      <c r="G23" s="656"/>
      <c r="H23" s="656"/>
      <c r="I23" s="656"/>
      <c r="J23" s="656"/>
      <c r="K23" s="656"/>
      <c r="L23" s="656"/>
      <c r="M23" s="656"/>
      <c r="N23" s="656"/>
      <c r="O23" s="656"/>
      <c r="P23" s="656"/>
      <c r="Q23" s="656"/>
      <c r="R23" s="657"/>
      <c r="S23" s="370"/>
      <c r="U23" s="262"/>
      <c r="V23" s="296"/>
      <c r="W23" s="179"/>
      <c r="X23" s="296"/>
      <c r="Y23" s="237"/>
      <c r="AC23" s="2"/>
      <c r="AD23" s="2"/>
      <c r="AE23" s="2"/>
      <c r="AF23" s="2"/>
      <c r="AG23" s="2"/>
      <c r="AH23" s="2"/>
      <c r="AI23" s="2"/>
      <c r="AJ23" s="2"/>
      <c r="AK23" s="2"/>
    </row>
    <row r="24" spans="1:37" ht="54" customHeight="1" x14ac:dyDescent="0.15">
      <c r="B24" s="281"/>
      <c r="C24" s="180"/>
      <c r="D24" s="226" t="s">
        <v>335</v>
      </c>
      <c r="E24" s="656" t="s">
        <v>697</v>
      </c>
      <c r="F24" s="656"/>
      <c r="G24" s="656"/>
      <c r="H24" s="656"/>
      <c r="I24" s="656"/>
      <c r="J24" s="656"/>
      <c r="K24" s="656"/>
      <c r="L24" s="656"/>
      <c r="M24" s="656"/>
      <c r="N24" s="656"/>
      <c r="O24" s="656"/>
      <c r="P24" s="656"/>
      <c r="Q24" s="656"/>
      <c r="R24" s="657"/>
      <c r="S24" s="370"/>
      <c r="U24" s="262"/>
      <c r="V24" s="296"/>
      <c r="W24" s="179"/>
      <c r="X24" s="296"/>
      <c r="Y24" s="237"/>
      <c r="AC24" s="2"/>
      <c r="AD24" s="2"/>
      <c r="AE24" s="2"/>
      <c r="AF24" s="2"/>
      <c r="AG24" s="2"/>
      <c r="AH24" s="2"/>
      <c r="AI24" s="2"/>
      <c r="AJ24" s="2"/>
      <c r="AK24" s="2"/>
    </row>
    <row r="25" spans="1:37" ht="26.25" customHeight="1" x14ac:dyDescent="0.15">
      <c r="B25" s="281"/>
      <c r="C25" s="180"/>
      <c r="D25" s="226" t="s">
        <v>698</v>
      </c>
      <c r="E25" s="656" t="s">
        <v>699</v>
      </c>
      <c r="F25" s="656"/>
      <c r="G25" s="656"/>
      <c r="H25" s="656"/>
      <c r="I25" s="656"/>
      <c r="J25" s="656"/>
      <c r="K25" s="656"/>
      <c r="L25" s="656"/>
      <c r="M25" s="656"/>
      <c r="N25" s="656"/>
      <c r="O25" s="656"/>
      <c r="P25" s="656"/>
      <c r="Q25" s="656"/>
      <c r="R25" s="657"/>
      <c r="S25" s="370"/>
      <c r="U25" s="262"/>
      <c r="V25" s="296"/>
      <c r="W25" s="179"/>
      <c r="X25" s="296"/>
      <c r="Y25" s="237"/>
      <c r="AC25" s="2"/>
      <c r="AD25" s="2"/>
      <c r="AE25" s="2"/>
      <c r="AF25" s="2"/>
      <c r="AG25" s="2"/>
      <c r="AH25" s="2"/>
      <c r="AI25" s="2"/>
      <c r="AJ25" s="2"/>
      <c r="AK25" s="2"/>
    </row>
    <row r="26" spans="1:37" ht="17.25" customHeight="1" x14ac:dyDescent="0.15">
      <c r="B26" s="351"/>
      <c r="C26" s="980"/>
      <c r="D26" s="980"/>
      <c r="E26" s="680"/>
      <c r="F26" s="680"/>
      <c r="G26" s="680"/>
      <c r="H26" s="680"/>
      <c r="I26" s="680"/>
      <c r="J26" s="680"/>
      <c r="K26" s="680"/>
      <c r="L26" s="680"/>
      <c r="M26" s="680"/>
      <c r="N26" s="680"/>
      <c r="O26" s="680"/>
      <c r="P26" s="680"/>
      <c r="Q26" s="680"/>
      <c r="R26" s="680"/>
      <c r="S26" s="680"/>
      <c r="T26" s="681"/>
      <c r="U26" s="265"/>
      <c r="V26" s="266"/>
      <c r="W26" s="266"/>
      <c r="X26" s="266"/>
      <c r="Y26" s="267"/>
    </row>
    <row r="27" spans="1:37" ht="4.5" customHeight="1" x14ac:dyDescent="0.15">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row>
    <row r="28" spans="1:37" ht="26.25" customHeight="1" x14ac:dyDescent="0.15">
      <c r="B28" s="266" t="s">
        <v>700</v>
      </c>
    </row>
    <row r="29" spans="1:37" ht="6" customHeight="1" x14ac:dyDescent="0.15">
      <c r="B29" s="256"/>
      <c r="C29" s="257"/>
      <c r="D29" s="257"/>
      <c r="E29" s="257"/>
      <c r="F29" s="257"/>
      <c r="G29" s="257"/>
      <c r="H29" s="257"/>
      <c r="I29" s="257"/>
      <c r="J29" s="257"/>
      <c r="K29" s="257"/>
      <c r="L29" s="257"/>
      <c r="M29" s="257"/>
      <c r="N29" s="257"/>
      <c r="O29" s="257"/>
      <c r="P29" s="257"/>
      <c r="Q29" s="257"/>
      <c r="R29" s="257"/>
      <c r="S29" s="257"/>
      <c r="T29" s="257"/>
      <c r="U29" s="256"/>
      <c r="V29" s="257"/>
      <c r="W29" s="257"/>
      <c r="X29" s="257"/>
      <c r="Y29" s="258"/>
    </row>
    <row r="30" spans="1:37" ht="22.5" customHeight="1" x14ac:dyDescent="0.15">
      <c r="B30" s="262"/>
      <c r="C30" s="263" t="s">
        <v>701</v>
      </c>
      <c r="U30" s="262"/>
      <c r="Y30" s="264"/>
    </row>
    <row r="31" spans="1:37" ht="6" customHeight="1" x14ac:dyDescent="0.15">
      <c r="B31" s="262"/>
      <c r="U31" s="262"/>
      <c r="Y31" s="264"/>
    </row>
    <row r="32" spans="1:37" ht="21" customHeight="1" x14ac:dyDescent="0.15">
      <c r="B32" s="262"/>
      <c r="D32" s="635"/>
      <c r="E32" s="636"/>
      <c r="F32" s="636"/>
      <c r="G32" s="636"/>
      <c r="H32" s="636"/>
      <c r="I32" s="636"/>
      <c r="J32" s="636"/>
      <c r="K32" s="636"/>
      <c r="L32" s="636"/>
      <c r="M32" s="636"/>
      <c r="N32" s="297" t="s">
        <v>247</v>
      </c>
      <c r="O32" s="262"/>
      <c r="T32" s="179"/>
      <c r="U32" s="262"/>
      <c r="Y32" s="264"/>
    </row>
    <row r="33" spans="2:25" ht="9" customHeight="1" x14ac:dyDescent="0.15">
      <c r="B33" s="262"/>
      <c r="L33" s="179"/>
      <c r="Q33" s="179"/>
      <c r="U33" s="262"/>
      <c r="Y33" s="264"/>
    </row>
    <row r="34" spans="2:25" x14ac:dyDescent="0.15">
      <c r="B34" s="262"/>
      <c r="C34" s="263" t="s">
        <v>702</v>
      </c>
      <c r="U34" s="262"/>
      <c r="Y34" s="264"/>
    </row>
    <row r="35" spans="2:25" ht="7.5" customHeight="1" x14ac:dyDescent="0.15">
      <c r="B35" s="262"/>
      <c r="U35" s="262"/>
      <c r="Y35" s="264"/>
    </row>
    <row r="36" spans="2:25" ht="21.75" customHeight="1" x14ac:dyDescent="0.15">
      <c r="B36" s="262"/>
      <c r="D36" s="635"/>
      <c r="E36" s="636"/>
      <c r="F36" s="636"/>
      <c r="G36" s="636"/>
      <c r="H36" s="636"/>
      <c r="I36" s="636"/>
      <c r="J36" s="636"/>
      <c r="K36" s="636"/>
      <c r="L36" s="636"/>
      <c r="M36" s="636"/>
      <c r="N36" s="297" t="s">
        <v>247</v>
      </c>
      <c r="O36" s="262"/>
      <c r="T36" s="179"/>
      <c r="U36" s="262"/>
      <c r="Y36" s="264"/>
    </row>
    <row r="37" spans="2:25" ht="6.75" customHeight="1" x14ac:dyDescent="0.15">
      <c r="B37" s="262"/>
      <c r="L37" s="179"/>
      <c r="Q37" s="179"/>
      <c r="U37" s="262"/>
      <c r="Y37" s="264"/>
    </row>
    <row r="38" spans="2:25" ht="15.75" customHeight="1" x14ac:dyDescent="0.15">
      <c r="B38" s="262"/>
      <c r="C38" s="263" t="s">
        <v>703</v>
      </c>
      <c r="L38" s="179"/>
      <c r="Q38" s="179"/>
      <c r="U38" s="262"/>
      <c r="V38" s="276" t="s">
        <v>214</v>
      </c>
      <c r="W38" s="276" t="s">
        <v>215</v>
      </c>
      <c r="X38" s="276" t="s">
        <v>216</v>
      </c>
      <c r="Y38" s="264"/>
    </row>
    <row r="39" spans="2:25" ht="6.75" customHeight="1" x14ac:dyDescent="0.15">
      <c r="B39" s="262"/>
      <c r="L39" s="179"/>
      <c r="Q39" s="179"/>
      <c r="U39" s="262"/>
      <c r="Y39" s="264"/>
    </row>
    <row r="40" spans="2:25" ht="21.75" customHeight="1" x14ac:dyDescent="0.15">
      <c r="B40" s="262"/>
      <c r="D40" s="635"/>
      <c r="E40" s="636"/>
      <c r="F40" s="636"/>
      <c r="G40" s="636"/>
      <c r="H40" s="636"/>
      <c r="I40" s="636"/>
      <c r="J40" s="636"/>
      <c r="K40" s="636"/>
      <c r="L40" s="636"/>
      <c r="M40" s="636"/>
      <c r="N40" s="297" t="s">
        <v>84</v>
      </c>
      <c r="O40" s="262"/>
      <c r="P40" s="179" t="s">
        <v>704</v>
      </c>
      <c r="Q40" s="179"/>
      <c r="R40" s="263" t="s">
        <v>705</v>
      </c>
      <c r="U40" s="371"/>
      <c r="V40" s="259" t="s">
        <v>176</v>
      </c>
      <c r="W40" s="259" t="s">
        <v>215</v>
      </c>
      <c r="X40" s="259" t="s">
        <v>176</v>
      </c>
      <c r="Y40" s="264"/>
    </row>
    <row r="41" spans="2:25" ht="8.25" customHeight="1" x14ac:dyDescent="0.15">
      <c r="B41" s="262"/>
      <c r="L41" s="179"/>
      <c r="Q41" s="179"/>
      <c r="U41" s="262"/>
      <c r="Y41" s="264"/>
    </row>
    <row r="42" spans="2:25" ht="14.25" customHeight="1" x14ac:dyDescent="0.15">
      <c r="B42" s="262"/>
      <c r="C42" s="263" t="s">
        <v>706</v>
      </c>
      <c r="U42" s="262"/>
      <c r="Y42" s="264"/>
    </row>
    <row r="43" spans="2:25" ht="5.25" customHeight="1" x14ac:dyDescent="0.15">
      <c r="B43" s="262"/>
      <c r="U43" s="262"/>
      <c r="Y43" s="264"/>
    </row>
    <row r="44" spans="2:25" ht="18" customHeight="1" x14ac:dyDescent="0.15">
      <c r="B44" s="262" t="s">
        <v>543</v>
      </c>
      <c r="D44" s="635" t="s">
        <v>544</v>
      </c>
      <c r="E44" s="636"/>
      <c r="F44" s="637"/>
      <c r="G44" s="655"/>
      <c r="H44" s="656"/>
      <c r="I44" s="656"/>
      <c r="J44" s="656"/>
      <c r="K44" s="656"/>
      <c r="L44" s="656"/>
      <c r="M44" s="656"/>
      <c r="N44" s="656"/>
      <c r="O44" s="656"/>
      <c r="P44" s="656"/>
      <c r="Q44" s="656"/>
      <c r="R44" s="656"/>
      <c r="S44" s="657"/>
      <c r="U44" s="281"/>
      <c r="V44" s="2"/>
      <c r="W44" s="2"/>
      <c r="X44" s="2"/>
      <c r="Y44" s="264"/>
    </row>
    <row r="45" spans="2:25" ht="18.75" customHeight="1" x14ac:dyDescent="0.15">
      <c r="B45" s="262" t="s">
        <v>543</v>
      </c>
      <c r="D45" s="635" t="s">
        <v>545</v>
      </c>
      <c r="E45" s="636"/>
      <c r="F45" s="637"/>
      <c r="G45" s="655"/>
      <c r="H45" s="656"/>
      <c r="I45" s="656"/>
      <c r="J45" s="656"/>
      <c r="K45" s="656"/>
      <c r="L45" s="656"/>
      <c r="M45" s="656"/>
      <c r="N45" s="656"/>
      <c r="O45" s="656"/>
      <c r="P45" s="656"/>
      <c r="Q45" s="656"/>
      <c r="R45" s="656"/>
      <c r="S45" s="657"/>
      <c r="U45" s="281"/>
      <c r="V45" s="2"/>
      <c r="W45" s="2"/>
      <c r="X45" s="2"/>
      <c r="Y45" s="264"/>
    </row>
    <row r="46" spans="2:25" ht="19.5" customHeight="1" x14ac:dyDescent="0.15">
      <c r="B46" s="262" t="s">
        <v>543</v>
      </c>
      <c r="D46" s="635" t="s">
        <v>546</v>
      </c>
      <c r="E46" s="636"/>
      <c r="F46" s="637"/>
      <c r="G46" s="655"/>
      <c r="H46" s="656"/>
      <c r="I46" s="656"/>
      <c r="J46" s="656"/>
      <c r="K46" s="656"/>
      <c r="L46" s="656"/>
      <c r="M46" s="656"/>
      <c r="N46" s="656"/>
      <c r="O46" s="656"/>
      <c r="P46" s="656"/>
      <c r="Q46" s="656"/>
      <c r="R46" s="656"/>
      <c r="S46" s="657"/>
      <c r="U46" s="281"/>
      <c r="V46" s="2"/>
      <c r="W46" s="2"/>
      <c r="X46" s="2"/>
      <c r="Y46" s="264"/>
    </row>
    <row r="47" spans="2:25" ht="21" customHeight="1" x14ac:dyDescent="0.15">
      <c r="B47" s="262"/>
      <c r="C47" s="179"/>
      <c r="D47" s="179"/>
      <c r="E47" s="179"/>
      <c r="F47" s="179"/>
      <c r="G47" s="179"/>
      <c r="H47" s="179"/>
      <c r="I47" s="179"/>
      <c r="J47" s="179"/>
      <c r="K47" s="179"/>
      <c r="L47" s="179"/>
      <c r="M47" s="179"/>
      <c r="N47" s="179"/>
      <c r="O47" s="179"/>
      <c r="U47" s="262"/>
      <c r="V47" s="276" t="s">
        <v>214</v>
      </c>
      <c r="W47" s="276" t="s">
        <v>215</v>
      </c>
      <c r="X47" s="276" t="s">
        <v>216</v>
      </c>
      <c r="Y47" s="264"/>
    </row>
    <row r="48" spans="2:25" x14ac:dyDescent="0.15">
      <c r="B48" s="262"/>
      <c r="C48" s="263" t="s">
        <v>707</v>
      </c>
      <c r="D48" s="179"/>
      <c r="E48" s="179"/>
      <c r="F48" s="179"/>
      <c r="G48" s="179"/>
      <c r="H48" s="179"/>
      <c r="I48" s="179"/>
      <c r="J48" s="179"/>
      <c r="K48" s="179"/>
      <c r="L48" s="179"/>
      <c r="M48" s="179"/>
      <c r="N48" s="179"/>
      <c r="O48" s="179"/>
      <c r="U48" s="371"/>
      <c r="V48" s="259" t="s">
        <v>176</v>
      </c>
      <c r="W48" s="259" t="s">
        <v>215</v>
      </c>
      <c r="X48" s="259" t="s">
        <v>176</v>
      </c>
      <c r="Y48" s="264"/>
    </row>
    <row r="49" spans="1:37" ht="9" customHeight="1" x14ac:dyDescent="0.15">
      <c r="B49" s="262"/>
      <c r="D49" s="179"/>
      <c r="E49" s="179"/>
      <c r="F49" s="179"/>
      <c r="G49" s="179"/>
      <c r="H49" s="179"/>
      <c r="I49" s="179"/>
      <c r="J49" s="179"/>
      <c r="K49" s="179"/>
      <c r="L49" s="179"/>
      <c r="M49" s="179"/>
      <c r="N49" s="179"/>
      <c r="O49" s="179"/>
      <c r="U49" s="281"/>
      <c r="V49" s="2"/>
      <c r="W49" s="2"/>
      <c r="X49" s="2"/>
      <c r="Y49" s="264"/>
      <c r="Z49" s="259"/>
      <c r="AA49" s="259"/>
      <c r="AB49" s="259"/>
    </row>
    <row r="50" spans="1:37" ht="37.5" customHeight="1" x14ac:dyDescent="0.15">
      <c r="B50" s="262"/>
      <c r="C50" s="948" t="s">
        <v>708</v>
      </c>
      <c r="D50" s="948"/>
      <c r="E50" s="948"/>
      <c r="F50" s="948"/>
      <c r="G50" s="948"/>
      <c r="H50" s="948"/>
      <c r="I50" s="948"/>
      <c r="J50" s="948"/>
      <c r="K50" s="948"/>
      <c r="L50" s="948"/>
      <c r="M50" s="948"/>
      <c r="N50" s="948"/>
      <c r="O50" s="948"/>
      <c r="P50" s="948"/>
      <c r="Q50" s="948"/>
      <c r="R50" s="948"/>
      <c r="S50" s="948"/>
      <c r="T50" s="648"/>
      <c r="U50" s="371"/>
      <c r="V50" s="259" t="s">
        <v>176</v>
      </c>
      <c r="W50" s="259" t="s">
        <v>215</v>
      </c>
      <c r="X50" s="259" t="s">
        <v>176</v>
      </c>
      <c r="Y50" s="264"/>
    </row>
    <row r="51" spans="1:37" ht="6" customHeight="1" x14ac:dyDescent="0.15">
      <c r="B51" s="265"/>
      <c r="C51" s="266"/>
      <c r="D51" s="266"/>
      <c r="E51" s="266"/>
      <c r="F51" s="266"/>
      <c r="G51" s="266"/>
      <c r="H51" s="266"/>
      <c r="I51" s="266"/>
      <c r="J51" s="266"/>
      <c r="K51" s="266"/>
      <c r="L51" s="266"/>
      <c r="M51" s="266"/>
      <c r="N51" s="266"/>
      <c r="O51" s="266"/>
      <c r="P51" s="266"/>
      <c r="Q51" s="266"/>
      <c r="R51" s="266"/>
      <c r="S51" s="266"/>
      <c r="T51" s="266"/>
      <c r="U51" s="265"/>
      <c r="V51" s="266"/>
      <c r="W51" s="266"/>
      <c r="X51" s="266"/>
      <c r="Y51" s="267"/>
    </row>
    <row r="52" spans="1:37" x14ac:dyDescent="0.15">
      <c r="A52" s="2"/>
      <c r="B52" s="263" t="s">
        <v>336</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263" t="s">
        <v>337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266"/>
      <c r="D122" s="266"/>
      <c r="E122" s="266"/>
      <c r="F122" s="266"/>
      <c r="G122" s="266"/>
    </row>
    <row r="123" spans="3:7" x14ac:dyDescent="0.15">
      <c r="C123" s="25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282173B1-306D-416E-B629-19C3263144A9}">
      <formula1>"□,■"</formula1>
    </dataValidation>
  </dataValidations>
  <pageMargins left="0.7" right="0.7" top="0.75" bottom="0.75" header="0.3" footer="0.3"/>
  <pageSetup paperSize="9" scale="91" orientation="portrait" r:id="rId1"/>
  <colBreaks count="1" manualBreakCount="1">
    <brk id="2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787E-CDAF-4111-A05C-983F0FB4ED2A}">
  <dimension ref="B2:AB123"/>
  <sheetViews>
    <sheetView view="pageBreakPreview" zoomScale="90" zoomScaleNormal="100" zoomScaleSheetLayoutView="90" workbookViewId="0">
      <selection activeCell="G11" sqref="G11"/>
    </sheetView>
  </sheetViews>
  <sheetFormatPr defaultColWidth="4" defaultRowHeight="13.5" x14ac:dyDescent="0.15"/>
  <cols>
    <col min="1" max="1" width="1.5" style="1" customWidth="1"/>
    <col min="2" max="2" width="2.375" style="1" customWidth="1"/>
    <col min="3" max="3" width="1.125" style="1" customWidth="1"/>
    <col min="4" max="4" width="4" style="157"/>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639</v>
      </c>
      <c r="C2" s="180"/>
      <c r="D2" s="347"/>
      <c r="E2" s="180"/>
      <c r="F2" s="180"/>
      <c r="G2" s="180"/>
      <c r="H2" s="180"/>
      <c r="I2" s="180"/>
      <c r="J2" s="180"/>
      <c r="K2" s="180"/>
      <c r="L2" s="180"/>
      <c r="M2" s="180"/>
      <c r="N2" s="180"/>
      <c r="O2" s="180"/>
      <c r="P2" s="180"/>
      <c r="Q2" s="180"/>
      <c r="R2" s="180"/>
      <c r="S2" s="180"/>
      <c r="T2" s="180"/>
      <c r="U2" s="180"/>
      <c r="V2" s="180"/>
      <c r="W2" s="180"/>
      <c r="X2" s="180"/>
      <c r="Y2" s="180"/>
    </row>
    <row r="4" spans="2:28" x14ac:dyDescent="0.15">
      <c r="B4" s="638" t="s">
        <v>207</v>
      </c>
      <c r="C4" s="638"/>
      <c r="D4" s="638"/>
      <c r="E4" s="638"/>
      <c r="F4" s="638"/>
      <c r="G4" s="638"/>
      <c r="H4" s="638"/>
      <c r="I4" s="638"/>
      <c r="J4" s="638"/>
      <c r="K4" s="638"/>
      <c r="L4" s="638"/>
      <c r="M4" s="638"/>
      <c r="N4" s="638"/>
      <c r="O4" s="638"/>
      <c r="P4" s="638"/>
      <c r="Q4" s="638"/>
      <c r="R4" s="638"/>
      <c r="S4" s="638"/>
      <c r="T4" s="638"/>
      <c r="U4" s="638"/>
      <c r="V4" s="638"/>
      <c r="W4" s="638"/>
      <c r="X4" s="638"/>
      <c r="Y4" s="638"/>
    </row>
    <row r="6" spans="2:28" ht="23.25" customHeight="1" x14ac:dyDescent="0.15">
      <c r="B6" s="904" t="s">
        <v>208</v>
      </c>
      <c r="C6" s="904"/>
      <c r="D6" s="904"/>
      <c r="E6" s="904"/>
      <c r="F6" s="904"/>
      <c r="G6" s="749"/>
      <c r="H6" s="912"/>
      <c r="I6" s="912"/>
      <c r="J6" s="912"/>
      <c r="K6" s="912"/>
      <c r="L6" s="912"/>
      <c r="M6" s="912"/>
      <c r="N6" s="912"/>
      <c r="O6" s="912"/>
      <c r="P6" s="912"/>
      <c r="Q6" s="912"/>
      <c r="R6" s="912"/>
      <c r="S6" s="912"/>
      <c r="T6" s="912"/>
      <c r="U6" s="912"/>
      <c r="V6" s="912"/>
      <c r="W6" s="912"/>
      <c r="X6" s="912"/>
      <c r="Y6" s="965"/>
    </row>
    <row r="7" spans="2:28" ht="23.25" customHeight="1" x14ac:dyDescent="0.15">
      <c r="B7" s="904" t="s">
        <v>209</v>
      </c>
      <c r="C7" s="904"/>
      <c r="D7" s="904"/>
      <c r="E7" s="904"/>
      <c r="F7" s="904"/>
      <c r="G7" s="228" t="s">
        <v>176</v>
      </c>
      <c r="H7" s="227" t="s">
        <v>210</v>
      </c>
      <c r="I7" s="227"/>
      <c r="J7" s="227"/>
      <c r="K7" s="227"/>
      <c r="L7" s="228" t="s">
        <v>176</v>
      </c>
      <c r="M7" s="227" t="s">
        <v>211</v>
      </c>
      <c r="N7" s="227"/>
      <c r="O7" s="227"/>
      <c r="P7" s="227"/>
      <c r="Q7" s="228" t="s">
        <v>176</v>
      </c>
      <c r="R7" s="227" t="s">
        <v>212</v>
      </c>
      <c r="S7" s="227"/>
      <c r="T7" s="227"/>
      <c r="U7" s="227"/>
      <c r="V7" s="227"/>
      <c r="W7" s="10"/>
      <c r="X7" s="10"/>
      <c r="Y7" s="11"/>
    </row>
    <row r="9" spans="2:28" x14ac:dyDescent="0.15">
      <c r="B9" s="6"/>
      <c r="C9" s="7"/>
      <c r="D9" s="163"/>
      <c r="E9" s="7"/>
      <c r="F9" s="7"/>
      <c r="G9" s="7"/>
      <c r="H9" s="7"/>
      <c r="I9" s="7"/>
      <c r="J9" s="7"/>
      <c r="K9" s="7"/>
      <c r="L9" s="7"/>
      <c r="M9" s="7"/>
      <c r="N9" s="7"/>
      <c r="O9" s="7"/>
      <c r="P9" s="7"/>
      <c r="Q9" s="7"/>
      <c r="R9" s="7"/>
      <c r="S9" s="7"/>
      <c r="T9" s="4"/>
      <c r="U9" s="7"/>
      <c r="V9" s="7"/>
      <c r="W9" s="7"/>
      <c r="X9" s="7"/>
      <c r="Y9" s="4"/>
      <c r="Z9" s="180"/>
      <c r="AA9" s="180"/>
      <c r="AB9" s="180"/>
    </row>
    <row r="10" spans="2:28" x14ac:dyDescent="0.15">
      <c r="B10" s="233" t="s">
        <v>213</v>
      </c>
      <c r="T10" s="229"/>
      <c r="V10" s="276" t="s">
        <v>214</v>
      </c>
      <c r="W10" s="276" t="s">
        <v>215</v>
      </c>
      <c r="X10" s="276" t="s">
        <v>216</v>
      </c>
      <c r="Y10" s="229"/>
      <c r="Z10" s="180"/>
      <c r="AA10" s="180"/>
      <c r="AB10" s="180"/>
    </row>
    <row r="11" spans="2:28" x14ac:dyDescent="0.15">
      <c r="B11" s="233"/>
      <c r="T11" s="229"/>
      <c r="Y11" s="229"/>
      <c r="Z11" s="180"/>
      <c r="AA11" s="180"/>
      <c r="AB11" s="180"/>
    </row>
    <row r="12" spans="2:28" ht="17.25" customHeight="1" x14ac:dyDescent="0.15">
      <c r="B12" s="233"/>
      <c r="D12" s="157" t="s">
        <v>217</v>
      </c>
      <c r="E12" s="639" t="s">
        <v>640</v>
      </c>
      <c r="F12" s="639"/>
      <c r="G12" s="639"/>
      <c r="H12" s="639"/>
      <c r="I12" s="639"/>
      <c r="J12" s="639"/>
      <c r="K12" s="639"/>
      <c r="L12" s="639"/>
      <c r="M12" s="639"/>
      <c r="N12" s="639"/>
      <c r="O12" s="639"/>
      <c r="P12" s="639"/>
      <c r="Q12" s="639"/>
      <c r="R12" s="639"/>
      <c r="S12" s="639"/>
      <c r="T12" s="917"/>
      <c r="V12" s="157" t="s">
        <v>176</v>
      </c>
      <c r="W12" s="157" t="s">
        <v>215</v>
      </c>
      <c r="X12" s="157" t="s">
        <v>176</v>
      </c>
      <c r="Y12" s="237"/>
    </row>
    <row r="13" spans="2:28" ht="10.5" customHeight="1" x14ac:dyDescent="0.15">
      <c r="B13" s="233"/>
      <c r="T13" s="229"/>
      <c r="V13" s="157"/>
      <c r="W13" s="157"/>
      <c r="X13" s="157"/>
      <c r="Y13" s="241"/>
    </row>
    <row r="14" spans="2:28" ht="30.75" customHeight="1" x14ac:dyDescent="0.15">
      <c r="B14" s="233"/>
      <c r="D14" s="157" t="s">
        <v>218</v>
      </c>
      <c r="E14" s="948" t="s">
        <v>219</v>
      </c>
      <c r="F14" s="948"/>
      <c r="G14" s="948"/>
      <c r="H14" s="948"/>
      <c r="I14" s="948"/>
      <c r="J14" s="948"/>
      <c r="K14" s="948"/>
      <c r="L14" s="948"/>
      <c r="M14" s="948"/>
      <c r="N14" s="948"/>
      <c r="O14" s="948"/>
      <c r="P14" s="948"/>
      <c r="Q14" s="948"/>
      <c r="R14" s="948"/>
      <c r="S14" s="948"/>
      <c r="T14" s="648"/>
      <c r="V14" s="157" t="s">
        <v>176</v>
      </c>
      <c r="W14" s="157" t="s">
        <v>215</v>
      </c>
      <c r="X14" s="157" t="s">
        <v>176</v>
      </c>
      <c r="Y14" s="237"/>
    </row>
    <row r="15" spans="2:28" ht="9" customHeight="1" x14ac:dyDescent="0.15">
      <c r="B15" s="233"/>
      <c r="T15" s="229"/>
      <c r="V15" s="157"/>
      <c r="W15" s="157"/>
      <c r="X15" s="157"/>
      <c r="Y15" s="241"/>
    </row>
    <row r="16" spans="2:28" ht="41.25" customHeight="1" x14ac:dyDescent="0.15">
      <c r="B16" s="233"/>
      <c r="D16" s="157" t="s">
        <v>220</v>
      </c>
      <c r="E16" s="948" t="s">
        <v>221</v>
      </c>
      <c r="F16" s="948"/>
      <c r="G16" s="948"/>
      <c r="H16" s="948"/>
      <c r="I16" s="948"/>
      <c r="J16" s="948"/>
      <c r="K16" s="948"/>
      <c r="L16" s="948"/>
      <c r="M16" s="948"/>
      <c r="N16" s="948"/>
      <c r="O16" s="948"/>
      <c r="P16" s="948"/>
      <c r="Q16" s="948"/>
      <c r="R16" s="948"/>
      <c r="S16" s="948"/>
      <c r="T16" s="648"/>
      <c r="V16" s="157" t="s">
        <v>176</v>
      </c>
      <c r="W16" s="157" t="s">
        <v>215</v>
      </c>
      <c r="X16" s="157" t="s">
        <v>176</v>
      </c>
      <c r="Y16" s="237"/>
    </row>
    <row r="17" spans="2:28" ht="7.5" customHeight="1" x14ac:dyDescent="0.15">
      <c r="B17" s="233"/>
      <c r="T17" s="229"/>
      <c r="V17" s="2"/>
      <c r="W17" s="2"/>
      <c r="X17" s="2"/>
      <c r="Y17" s="237"/>
    </row>
    <row r="18" spans="2:28" ht="17.25" customHeight="1" x14ac:dyDescent="0.15">
      <c r="B18" s="233"/>
      <c r="D18" s="157" t="s">
        <v>222</v>
      </c>
      <c r="E18" s="639" t="s">
        <v>223</v>
      </c>
      <c r="F18" s="639"/>
      <c r="G18" s="639"/>
      <c r="H18" s="639"/>
      <c r="I18" s="639"/>
      <c r="J18" s="639"/>
      <c r="K18" s="639"/>
      <c r="L18" s="639"/>
      <c r="M18" s="639"/>
      <c r="N18" s="639"/>
      <c r="O18" s="639"/>
      <c r="P18" s="639"/>
      <c r="Q18" s="639"/>
      <c r="R18" s="639"/>
      <c r="S18" s="639"/>
      <c r="T18" s="917"/>
      <c r="V18" s="157" t="s">
        <v>176</v>
      </c>
      <c r="W18" s="157" t="s">
        <v>215</v>
      </c>
      <c r="X18" s="157" t="s">
        <v>176</v>
      </c>
      <c r="Y18" s="237"/>
    </row>
    <row r="19" spans="2:28" ht="6.75" customHeight="1" x14ac:dyDescent="0.15">
      <c r="B19" s="233"/>
      <c r="T19" s="229"/>
      <c r="Y19" s="229"/>
    </row>
    <row r="20" spans="2:28" ht="36" customHeight="1" x14ac:dyDescent="0.15">
      <c r="B20" s="233"/>
      <c r="D20" s="157" t="s">
        <v>224</v>
      </c>
      <c r="E20" s="948" t="s">
        <v>225</v>
      </c>
      <c r="F20" s="948"/>
      <c r="G20" s="948"/>
      <c r="H20" s="948"/>
      <c r="I20" s="948"/>
      <c r="J20" s="948"/>
      <c r="K20" s="948"/>
      <c r="L20" s="948"/>
      <c r="M20" s="948"/>
      <c r="N20" s="948"/>
      <c r="O20" s="948"/>
      <c r="P20" s="948"/>
      <c r="Q20" s="948"/>
      <c r="R20" s="948"/>
      <c r="S20" s="948"/>
      <c r="T20" s="648"/>
      <c r="V20" s="157" t="s">
        <v>176</v>
      </c>
      <c r="W20" s="157" t="s">
        <v>215</v>
      </c>
      <c r="X20" s="157" t="s">
        <v>176</v>
      </c>
      <c r="Y20" s="237"/>
    </row>
    <row r="21" spans="2:28" ht="6.75" customHeight="1" x14ac:dyDescent="0.15">
      <c r="B21" s="246"/>
      <c r="C21" s="8"/>
      <c r="D21" s="165"/>
      <c r="E21" s="8"/>
      <c r="F21" s="8"/>
      <c r="G21" s="8"/>
      <c r="H21" s="8"/>
      <c r="I21" s="8"/>
      <c r="J21" s="8"/>
      <c r="K21" s="8"/>
      <c r="L21" s="8"/>
      <c r="M21" s="8"/>
      <c r="N21" s="8"/>
      <c r="O21" s="8"/>
      <c r="P21" s="8"/>
      <c r="Q21" s="8"/>
      <c r="R21" s="8"/>
      <c r="S21" s="8"/>
      <c r="T21" s="248"/>
      <c r="U21" s="8"/>
      <c r="V21" s="8"/>
      <c r="W21" s="8"/>
      <c r="X21" s="8"/>
      <c r="Y21" s="248"/>
    </row>
    <row r="22" spans="2:28" ht="6.75" customHeight="1" x14ac:dyDescent="0.15"/>
    <row r="23" spans="2:28" ht="35.25" customHeight="1" x14ac:dyDescent="0.15">
      <c r="B23" s="638" t="s">
        <v>226</v>
      </c>
      <c r="C23" s="638"/>
      <c r="D23" s="638"/>
      <c r="E23" s="948" t="s">
        <v>227</v>
      </c>
      <c r="F23" s="948"/>
      <c r="G23" s="948"/>
      <c r="H23" s="948"/>
      <c r="I23" s="948"/>
      <c r="J23" s="948"/>
      <c r="K23" s="948"/>
      <c r="L23" s="948"/>
      <c r="M23" s="948"/>
      <c r="N23" s="948"/>
      <c r="O23" s="948"/>
      <c r="P23" s="948"/>
      <c r="Q23" s="948"/>
      <c r="R23" s="948"/>
      <c r="S23" s="948"/>
      <c r="T23" s="948"/>
      <c r="U23" s="948"/>
      <c r="V23" s="948"/>
      <c r="W23" s="948"/>
      <c r="X23" s="948"/>
      <c r="Y23" s="948"/>
    </row>
    <row r="24" spans="2:28" ht="24.75" customHeight="1" x14ac:dyDescent="0.15">
      <c r="B24" s="638" t="s">
        <v>228</v>
      </c>
      <c r="C24" s="638"/>
      <c r="D24" s="638"/>
      <c r="E24" s="948" t="s">
        <v>229</v>
      </c>
      <c r="F24" s="948"/>
      <c r="G24" s="948"/>
      <c r="H24" s="948"/>
      <c r="I24" s="948"/>
      <c r="J24" s="948"/>
      <c r="K24" s="948"/>
      <c r="L24" s="948"/>
      <c r="M24" s="948"/>
      <c r="N24" s="948"/>
      <c r="O24" s="948"/>
      <c r="P24" s="948"/>
      <c r="Q24" s="948"/>
      <c r="R24" s="948"/>
      <c r="S24" s="948"/>
      <c r="T24" s="948"/>
      <c r="U24" s="948"/>
      <c r="V24" s="948"/>
      <c r="W24" s="948"/>
      <c r="X24" s="948"/>
      <c r="Y24" s="948"/>
      <c r="Z24" s="244"/>
    </row>
    <row r="25" spans="2:28" ht="7.5" customHeight="1" x14ac:dyDescent="0.15">
      <c r="K25" s="180"/>
      <c r="L25" s="180"/>
      <c r="M25" s="180"/>
      <c r="N25" s="180"/>
      <c r="O25" s="180"/>
      <c r="P25" s="180"/>
      <c r="Q25" s="180"/>
      <c r="R25" s="180"/>
      <c r="S25" s="180"/>
      <c r="T25" s="180"/>
      <c r="U25" s="180"/>
      <c r="V25" s="180"/>
      <c r="W25" s="180"/>
      <c r="X25" s="180"/>
      <c r="Y25" s="180"/>
      <c r="Z25" s="180"/>
      <c r="AA25" s="180"/>
      <c r="AB25" s="180"/>
    </row>
    <row r="122" spans="3:7" x14ac:dyDescent="0.15">
      <c r="C122" s="8"/>
      <c r="D122" s="165"/>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9BF36E5A-E15E-4288-8463-02122D452135}">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415C-81D0-46E5-9B48-494A53FA32F4}">
  <dimension ref="B2:AB123"/>
  <sheetViews>
    <sheetView view="pageBreakPreview" zoomScale="90" zoomScaleNormal="100" zoomScaleSheetLayoutView="90" workbookViewId="0">
      <selection activeCell="A7" sqref="A7"/>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641</v>
      </c>
      <c r="C2" s="180"/>
      <c r="D2" s="180"/>
      <c r="E2" s="180"/>
      <c r="F2" s="180"/>
      <c r="G2" s="180"/>
      <c r="H2" s="180"/>
      <c r="I2" s="180"/>
      <c r="J2" s="180"/>
      <c r="K2" s="180"/>
      <c r="L2" s="180"/>
      <c r="M2" s="180"/>
      <c r="N2" s="180"/>
      <c r="O2" s="180"/>
      <c r="P2" s="180"/>
      <c r="Q2" s="180"/>
      <c r="R2" s="180"/>
      <c r="S2" s="180"/>
      <c r="T2" s="180"/>
      <c r="U2" s="180"/>
      <c r="V2" s="180"/>
      <c r="W2" s="180"/>
      <c r="X2" s="180"/>
      <c r="Y2" s="180"/>
    </row>
    <row r="4" spans="2:25" x14ac:dyDescent="0.15">
      <c r="B4" s="638" t="s">
        <v>642</v>
      </c>
      <c r="C4" s="638"/>
      <c r="D4" s="638"/>
      <c r="E4" s="638"/>
      <c r="F4" s="638"/>
      <c r="G4" s="638"/>
      <c r="H4" s="638"/>
      <c r="I4" s="638"/>
      <c r="J4" s="638"/>
      <c r="K4" s="638"/>
      <c r="L4" s="638"/>
      <c r="M4" s="638"/>
      <c r="N4" s="638"/>
      <c r="O4" s="638"/>
      <c r="P4" s="638"/>
      <c r="Q4" s="638"/>
      <c r="R4" s="638"/>
      <c r="S4" s="638"/>
      <c r="T4" s="638"/>
      <c r="U4" s="638"/>
      <c r="V4" s="638"/>
      <c r="W4" s="638"/>
      <c r="X4" s="638"/>
      <c r="Y4" s="638"/>
    </row>
    <row r="6" spans="2:25" ht="23.25" customHeight="1" x14ac:dyDescent="0.15">
      <c r="B6" s="904" t="s">
        <v>208</v>
      </c>
      <c r="C6" s="904"/>
      <c r="D6" s="904"/>
      <c r="E6" s="904"/>
      <c r="F6" s="904"/>
      <c r="G6" s="749"/>
      <c r="H6" s="912"/>
      <c r="I6" s="912"/>
      <c r="J6" s="912"/>
      <c r="K6" s="912"/>
      <c r="L6" s="912"/>
      <c r="M6" s="912"/>
      <c r="N6" s="912"/>
      <c r="O6" s="912"/>
      <c r="P6" s="912"/>
      <c r="Q6" s="912"/>
      <c r="R6" s="912"/>
      <c r="S6" s="912"/>
      <c r="T6" s="912"/>
      <c r="U6" s="912"/>
      <c r="V6" s="912"/>
      <c r="W6" s="912"/>
      <c r="X6" s="912"/>
      <c r="Y6" s="965"/>
    </row>
    <row r="7" spans="2:25" ht="23.25" customHeight="1" x14ac:dyDescent="0.15">
      <c r="B7" s="904" t="s">
        <v>209</v>
      </c>
      <c r="C7" s="904"/>
      <c r="D7" s="904"/>
      <c r="E7" s="904"/>
      <c r="F7" s="904"/>
      <c r="G7" s="228" t="s">
        <v>176</v>
      </c>
      <c r="H7" s="227" t="s">
        <v>210</v>
      </c>
      <c r="I7" s="227"/>
      <c r="J7" s="227"/>
      <c r="K7" s="227"/>
      <c r="L7" s="228" t="s">
        <v>176</v>
      </c>
      <c r="M7" s="227" t="s">
        <v>211</v>
      </c>
      <c r="N7" s="227"/>
      <c r="O7" s="227"/>
      <c r="P7" s="227"/>
      <c r="Q7" s="228" t="s">
        <v>176</v>
      </c>
      <c r="R7" s="227" t="s">
        <v>212</v>
      </c>
      <c r="S7" s="227"/>
      <c r="T7" s="227"/>
      <c r="U7" s="227"/>
      <c r="V7" s="227"/>
      <c r="W7" s="10"/>
      <c r="X7" s="10"/>
      <c r="Y7" s="11"/>
    </row>
    <row r="8" spans="2:25" ht="20.100000000000001" customHeight="1" x14ac:dyDescent="0.15">
      <c r="B8" s="887" t="s">
        <v>272</v>
      </c>
      <c r="C8" s="888"/>
      <c r="D8" s="888"/>
      <c r="E8" s="888"/>
      <c r="F8" s="889"/>
      <c r="G8" s="162" t="s">
        <v>176</v>
      </c>
      <c r="H8" s="914" t="s">
        <v>643</v>
      </c>
      <c r="I8" s="914"/>
      <c r="J8" s="914"/>
      <c r="K8" s="914"/>
      <c r="L8" s="914"/>
      <c r="M8" s="914"/>
      <c r="N8" s="914"/>
      <c r="O8" s="914"/>
      <c r="P8" s="914"/>
      <c r="Q8" s="914"/>
      <c r="R8" s="914"/>
      <c r="S8" s="914"/>
      <c r="T8" s="914"/>
      <c r="U8" s="914"/>
      <c r="V8" s="914"/>
      <c r="W8" s="914"/>
      <c r="X8" s="914"/>
      <c r="Y8" s="915"/>
    </row>
    <row r="9" spans="2:25" ht="20.100000000000001" customHeight="1" x14ac:dyDescent="0.15">
      <c r="B9" s="890"/>
      <c r="C9" s="638"/>
      <c r="D9" s="638"/>
      <c r="E9" s="638"/>
      <c r="F9" s="891"/>
      <c r="G9" s="238" t="s">
        <v>176</v>
      </c>
      <c r="H9" s="639" t="s">
        <v>644</v>
      </c>
      <c r="I9" s="639"/>
      <c r="J9" s="639"/>
      <c r="K9" s="639"/>
      <c r="L9" s="639"/>
      <c r="M9" s="639"/>
      <c r="N9" s="639"/>
      <c r="O9" s="639"/>
      <c r="P9" s="639"/>
      <c r="Q9" s="639"/>
      <c r="R9" s="639"/>
      <c r="S9" s="639"/>
      <c r="T9" s="639"/>
      <c r="U9" s="639"/>
      <c r="V9" s="639"/>
      <c r="W9" s="639"/>
      <c r="X9" s="639"/>
      <c r="Y9" s="917"/>
    </row>
    <row r="10" spans="2:25" ht="20.100000000000001" customHeight="1" x14ac:dyDescent="0.15">
      <c r="B10" s="698"/>
      <c r="C10" s="699"/>
      <c r="D10" s="699"/>
      <c r="E10" s="699"/>
      <c r="F10" s="700"/>
      <c r="G10" s="164" t="s">
        <v>176</v>
      </c>
      <c r="H10" s="919" t="s">
        <v>645</v>
      </c>
      <c r="I10" s="919"/>
      <c r="J10" s="919"/>
      <c r="K10" s="919"/>
      <c r="L10" s="919"/>
      <c r="M10" s="919"/>
      <c r="N10" s="919"/>
      <c r="O10" s="919"/>
      <c r="P10" s="919"/>
      <c r="Q10" s="919"/>
      <c r="R10" s="919"/>
      <c r="S10" s="919"/>
      <c r="T10" s="919"/>
      <c r="U10" s="919"/>
      <c r="V10" s="919"/>
      <c r="W10" s="919"/>
      <c r="X10" s="919"/>
      <c r="Y10" s="920"/>
    </row>
    <row r="11" spans="2:25" ht="10.5" customHeight="1" x14ac:dyDescent="0.15">
      <c r="B11" s="157"/>
      <c r="C11" s="157"/>
      <c r="D11" s="157"/>
      <c r="E11" s="157"/>
      <c r="F11" s="157"/>
      <c r="G11" s="2"/>
      <c r="I11" s="21"/>
      <c r="J11" s="21"/>
      <c r="K11" s="21"/>
      <c r="L11" s="21"/>
      <c r="M11" s="21"/>
      <c r="N11" s="21"/>
      <c r="O11" s="21"/>
      <c r="P11" s="21"/>
      <c r="Q11" s="21"/>
      <c r="R11" s="21"/>
      <c r="S11" s="21"/>
      <c r="T11" s="21"/>
      <c r="U11" s="21"/>
      <c r="V11" s="21"/>
      <c r="W11" s="21"/>
      <c r="X11" s="21"/>
      <c r="Y11" s="21"/>
    </row>
    <row r="12" spans="2:25" ht="15.75" customHeight="1" x14ac:dyDescent="0.15">
      <c r="B12" s="6"/>
      <c r="C12" s="163"/>
      <c r="D12" s="163"/>
      <c r="E12" s="163"/>
      <c r="F12" s="163"/>
      <c r="G12" s="22"/>
      <c r="H12" s="7"/>
      <c r="I12" s="158"/>
      <c r="J12" s="158"/>
      <c r="K12" s="158"/>
      <c r="L12" s="158"/>
      <c r="M12" s="158"/>
      <c r="N12" s="158"/>
      <c r="O12" s="158"/>
      <c r="P12" s="158"/>
      <c r="Q12" s="158"/>
      <c r="R12" s="158"/>
      <c r="S12" s="158"/>
      <c r="T12" s="159"/>
      <c r="U12" s="6"/>
      <c r="V12" s="348"/>
      <c r="W12" s="348"/>
      <c r="X12" s="348"/>
      <c r="Y12" s="4"/>
    </row>
    <row r="13" spans="2:25" ht="15.75" customHeight="1" x14ac:dyDescent="0.15">
      <c r="B13" s="233" t="s">
        <v>646</v>
      </c>
      <c r="C13" s="157"/>
      <c r="D13" s="157"/>
      <c r="E13" s="157"/>
      <c r="F13" s="157"/>
      <c r="G13" s="2"/>
      <c r="I13" s="21"/>
      <c r="J13" s="21"/>
      <c r="K13" s="21"/>
      <c r="L13" s="21"/>
      <c r="M13" s="21"/>
      <c r="N13" s="21"/>
      <c r="O13" s="21"/>
      <c r="P13" s="21"/>
      <c r="Q13" s="21"/>
      <c r="R13" s="21"/>
      <c r="S13" s="21"/>
      <c r="T13" s="21"/>
      <c r="U13" s="233"/>
      <c r="V13" s="276" t="s">
        <v>214</v>
      </c>
      <c r="W13" s="276" t="s">
        <v>215</v>
      </c>
      <c r="X13" s="276" t="s">
        <v>216</v>
      </c>
      <c r="Y13" s="229"/>
    </row>
    <row r="14" spans="2:25" ht="9.75" customHeight="1" x14ac:dyDescent="0.15">
      <c r="B14" s="233"/>
      <c r="C14" s="157"/>
      <c r="D14" s="157"/>
      <c r="E14" s="157"/>
      <c r="F14" s="157"/>
      <c r="G14" s="2"/>
      <c r="I14" s="21"/>
      <c r="J14" s="21"/>
      <c r="K14" s="21"/>
      <c r="L14" s="21"/>
      <c r="M14" s="21"/>
      <c r="N14" s="21"/>
      <c r="O14" s="21"/>
      <c r="P14" s="21"/>
      <c r="Q14" s="21"/>
      <c r="R14" s="21"/>
      <c r="S14" s="21"/>
      <c r="T14" s="21"/>
      <c r="U14" s="233"/>
      <c r="V14" s="276"/>
      <c r="W14" s="276"/>
      <c r="X14" s="276"/>
      <c r="Y14" s="229"/>
    </row>
    <row r="15" spans="2:25" ht="15.75" customHeight="1" x14ac:dyDescent="0.15">
      <c r="B15" s="233"/>
      <c r="C15" s="1" t="s">
        <v>647</v>
      </c>
      <c r="D15" s="157"/>
      <c r="E15" s="157"/>
      <c r="F15" s="157"/>
      <c r="G15" s="2"/>
      <c r="I15" s="21"/>
      <c r="J15" s="21"/>
      <c r="K15" s="21"/>
      <c r="L15" s="21"/>
      <c r="M15" s="21"/>
      <c r="N15" s="21"/>
      <c r="O15" s="21"/>
      <c r="P15" s="21"/>
      <c r="Q15" s="21"/>
      <c r="R15" s="21"/>
      <c r="S15" s="21"/>
      <c r="T15" s="21"/>
      <c r="U15" s="233"/>
      <c r="Y15" s="229"/>
    </row>
    <row r="16" spans="2:25" ht="31.5" customHeight="1" x14ac:dyDescent="0.15">
      <c r="B16" s="233"/>
      <c r="C16" s="963" t="s">
        <v>339</v>
      </c>
      <c r="D16" s="963"/>
      <c r="E16" s="963"/>
      <c r="F16" s="632"/>
      <c r="G16" s="162" t="s">
        <v>217</v>
      </c>
      <c r="H16" s="914" t="s">
        <v>340</v>
      </c>
      <c r="I16" s="914"/>
      <c r="J16" s="914"/>
      <c r="K16" s="914"/>
      <c r="L16" s="914"/>
      <c r="M16" s="914"/>
      <c r="N16" s="914"/>
      <c r="O16" s="914"/>
      <c r="P16" s="914"/>
      <c r="Q16" s="914"/>
      <c r="R16" s="914"/>
      <c r="S16" s="915"/>
      <c r="T16" s="2"/>
      <c r="U16" s="233"/>
      <c r="V16" s="157" t="s">
        <v>176</v>
      </c>
      <c r="W16" s="157" t="s">
        <v>215</v>
      </c>
      <c r="X16" s="157" t="s">
        <v>176</v>
      </c>
      <c r="Y16" s="237"/>
    </row>
    <row r="17" spans="2:25" ht="32.25" customHeight="1" x14ac:dyDescent="0.15">
      <c r="B17" s="281"/>
      <c r="C17" s="963"/>
      <c r="D17" s="963"/>
      <c r="E17" s="963"/>
      <c r="F17" s="632"/>
      <c r="G17" s="287" t="s">
        <v>218</v>
      </c>
      <c r="H17" s="650" t="s">
        <v>341</v>
      </c>
      <c r="I17" s="650"/>
      <c r="J17" s="650"/>
      <c r="K17" s="650"/>
      <c r="L17" s="650"/>
      <c r="M17" s="650"/>
      <c r="N17" s="650"/>
      <c r="O17" s="650"/>
      <c r="P17" s="650"/>
      <c r="Q17" s="650"/>
      <c r="R17" s="650"/>
      <c r="S17" s="651"/>
      <c r="T17" s="244"/>
      <c r="U17" s="233"/>
      <c r="V17" s="157" t="s">
        <v>176</v>
      </c>
      <c r="W17" s="157" t="s">
        <v>215</v>
      </c>
      <c r="X17" s="157" t="s">
        <v>176</v>
      </c>
      <c r="Y17" s="241"/>
    </row>
    <row r="18" spans="2:25" ht="5.25" customHeight="1" x14ac:dyDescent="0.15">
      <c r="B18" s="281"/>
      <c r="C18" s="2"/>
      <c r="D18" s="2"/>
      <c r="E18" s="2"/>
      <c r="F18" s="2"/>
      <c r="U18" s="233"/>
      <c r="Y18" s="229"/>
    </row>
    <row r="19" spans="2:25" ht="17.25" customHeight="1" x14ac:dyDescent="0.15">
      <c r="B19" s="281"/>
      <c r="C19" s="2" t="s">
        <v>648</v>
      </c>
      <c r="D19" s="2"/>
      <c r="E19" s="2"/>
      <c r="F19" s="2"/>
      <c r="U19" s="233"/>
      <c r="Y19" s="229"/>
    </row>
    <row r="20" spans="2:25" ht="32.25" customHeight="1" x14ac:dyDescent="0.15">
      <c r="B20" s="281"/>
      <c r="C20" s="963" t="s">
        <v>342</v>
      </c>
      <c r="D20" s="904"/>
      <c r="E20" s="904"/>
      <c r="F20" s="635"/>
      <c r="G20" s="162" t="s">
        <v>217</v>
      </c>
      <c r="H20" s="644" t="s">
        <v>354</v>
      </c>
      <c r="I20" s="644"/>
      <c r="J20" s="644"/>
      <c r="K20" s="644"/>
      <c r="L20" s="644"/>
      <c r="M20" s="644"/>
      <c r="N20" s="644"/>
      <c r="O20" s="644"/>
      <c r="P20" s="644"/>
      <c r="Q20" s="644"/>
      <c r="R20" s="644"/>
      <c r="S20" s="645"/>
      <c r="U20" s="233"/>
      <c r="V20" s="157" t="s">
        <v>176</v>
      </c>
      <c r="W20" s="157" t="s">
        <v>215</v>
      </c>
      <c r="X20" s="157" t="s">
        <v>176</v>
      </c>
      <c r="Y20" s="237"/>
    </row>
    <row r="21" spans="2:25" ht="31.5" customHeight="1" x14ac:dyDescent="0.15">
      <c r="B21" s="281"/>
      <c r="C21" s="904"/>
      <c r="D21" s="904"/>
      <c r="E21" s="904"/>
      <c r="F21" s="635"/>
      <c r="G21" s="164" t="s">
        <v>218</v>
      </c>
      <c r="H21" s="650" t="s">
        <v>355</v>
      </c>
      <c r="I21" s="650"/>
      <c r="J21" s="650"/>
      <c r="K21" s="650"/>
      <c r="L21" s="650"/>
      <c r="M21" s="650"/>
      <c r="N21" s="650"/>
      <c r="O21" s="650"/>
      <c r="P21" s="650"/>
      <c r="Q21" s="650"/>
      <c r="R21" s="650"/>
      <c r="S21" s="651"/>
      <c r="U21" s="233"/>
      <c r="V21" s="157" t="s">
        <v>176</v>
      </c>
      <c r="W21" s="157" t="s">
        <v>215</v>
      </c>
      <c r="X21" s="157" t="s">
        <v>176</v>
      </c>
      <c r="Y21" s="237"/>
    </row>
    <row r="22" spans="2:25" ht="4.5" customHeight="1" x14ac:dyDescent="0.15">
      <c r="B22" s="281"/>
      <c r="C22" s="2"/>
      <c r="D22" s="2"/>
      <c r="E22" s="2"/>
      <c r="F22" s="2"/>
      <c r="U22" s="233"/>
      <c r="Y22" s="229"/>
    </row>
    <row r="23" spans="2:25" ht="17.25" customHeight="1" x14ac:dyDescent="0.15">
      <c r="B23" s="281"/>
      <c r="C23" s="2" t="s">
        <v>649</v>
      </c>
      <c r="D23" s="2"/>
      <c r="E23" s="2"/>
      <c r="F23" s="2"/>
      <c r="U23" s="233"/>
      <c r="Y23" s="229"/>
    </row>
    <row r="24" spans="2:25" ht="31.5" customHeight="1" x14ac:dyDescent="0.15">
      <c r="B24" s="281"/>
      <c r="C24" s="963" t="s">
        <v>342</v>
      </c>
      <c r="D24" s="904"/>
      <c r="E24" s="904"/>
      <c r="F24" s="635"/>
      <c r="G24" s="162" t="s">
        <v>217</v>
      </c>
      <c r="H24" s="644" t="s">
        <v>344</v>
      </c>
      <c r="I24" s="644"/>
      <c r="J24" s="644"/>
      <c r="K24" s="644"/>
      <c r="L24" s="644"/>
      <c r="M24" s="644"/>
      <c r="N24" s="644"/>
      <c r="O24" s="644"/>
      <c r="P24" s="644"/>
      <c r="Q24" s="644"/>
      <c r="R24" s="644"/>
      <c r="S24" s="645"/>
      <c r="U24" s="233"/>
      <c r="V24" s="157" t="s">
        <v>176</v>
      </c>
      <c r="W24" s="157" t="s">
        <v>215</v>
      </c>
      <c r="X24" s="157" t="s">
        <v>176</v>
      </c>
      <c r="Y24" s="237"/>
    </row>
    <row r="25" spans="2:25" ht="44.25" customHeight="1" x14ac:dyDescent="0.15">
      <c r="B25" s="281"/>
      <c r="C25" s="904"/>
      <c r="D25" s="904"/>
      <c r="E25" s="904"/>
      <c r="F25" s="635"/>
      <c r="G25" s="164" t="s">
        <v>218</v>
      </c>
      <c r="H25" s="650" t="s">
        <v>650</v>
      </c>
      <c r="I25" s="650"/>
      <c r="J25" s="650"/>
      <c r="K25" s="650"/>
      <c r="L25" s="650"/>
      <c r="M25" s="650"/>
      <c r="N25" s="650"/>
      <c r="O25" s="650"/>
      <c r="P25" s="650"/>
      <c r="Q25" s="650"/>
      <c r="R25" s="650"/>
      <c r="S25" s="651"/>
      <c r="U25" s="233"/>
      <c r="V25" s="157" t="s">
        <v>176</v>
      </c>
      <c r="W25" s="157" t="s">
        <v>215</v>
      </c>
      <c r="X25" s="157" t="s">
        <v>176</v>
      </c>
      <c r="Y25" s="237"/>
    </row>
    <row r="26" spans="2:25" ht="6.75" customHeight="1" x14ac:dyDescent="0.15">
      <c r="B26" s="281"/>
      <c r="C26" s="2"/>
      <c r="D26" s="2"/>
      <c r="E26" s="2"/>
      <c r="F26" s="2"/>
      <c r="G26" s="349"/>
      <c r="U26" s="233"/>
      <c r="Y26" s="229"/>
    </row>
    <row r="27" spans="2:25" ht="18" customHeight="1" x14ac:dyDescent="0.15">
      <c r="B27" s="281"/>
      <c r="C27" s="2" t="s">
        <v>651</v>
      </c>
      <c r="E27" s="2"/>
      <c r="F27" s="2"/>
      <c r="U27" s="233"/>
      <c r="Y27" s="229"/>
    </row>
    <row r="28" spans="2:25" ht="31.5" customHeight="1" x14ac:dyDescent="0.15">
      <c r="B28" s="281"/>
      <c r="C28" s="963" t="s">
        <v>342</v>
      </c>
      <c r="D28" s="904"/>
      <c r="E28" s="904"/>
      <c r="F28" s="635"/>
      <c r="G28" s="162" t="s">
        <v>217</v>
      </c>
      <c r="H28" s="644" t="s">
        <v>652</v>
      </c>
      <c r="I28" s="644"/>
      <c r="J28" s="644"/>
      <c r="K28" s="644"/>
      <c r="L28" s="644"/>
      <c r="M28" s="644"/>
      <c r="N28" s="644"/>
      <c r="O28" s="644"/>
      <c r="P28" s="644"/>
      <c r="Q28" s="644"/>
      <c r="R28" s="644"/>
      <c r="S28" s="645"/>
      <c r="U28" s="233"/>
      <c r="V28" s="157" t="s">
        <v>176</v>
      </c>
      <c r="W28" s="157" t="s">
        <v>215</v>
      </c>
      <c r="X28" s="157" t="s">
        <v>176</v>
      </c>
      <c r="Y28" s="237"/>
    </row>
    <row r="29" spans="2:25" ht="29.25" customHeight="1" x14ac:dyDescent="0.15">
      <c r="B29" s="281"/>
      <c r="C29" s="904"/>
      <c r="D29" s="904"/>
      <c r="E29" s="904"/>
      <c r="F29" s="635"/>
      <c r="G29" s="164" t="s">
        <v>218</v>
      </c>
      <c r="H29" s="919" t="s">
        <v>343</v>
      </c>
      <c r="I29" s="919"/>
      <c r="J29" s="919"/>
      <c r="K29" s="919"/>
      <c r="L29" s="919"/>
      <c r="M29" s="919"/>
      <c r="N29" s="919"/>
      <c r="O29" s="919"/>
      <c r="P29" s="919"/>
      <c r="Q29" s="919"/>
      <c r="R29" s="919"/>
      <c r="S29" s="920"/>
      <c r="U29" s="233"/>
      <c r="V29" s="157" t="s">
        <v>176</v>
      </c>
      <c r="W29" s="157" t="s">
        <v>215</v>
      </c>
      <c r="X29" s="157" t="s">
        <v>176</v>
      </c>
      <c r="Y29" s="237"/>
    </row>
    <row r="30" spans="2:25" ht="6.75" customHeight="1" x14ac:dyDescent="0.15">
      <c r="B30" s="281"/>
      <c r="C30" s="157"/>
      <c r="D30" s="157"/>
      <c r="E30" s="157"/>
      <c r="F30" s="157"/>
      <c r="U30" s="233"/>
      <c r="V30" s="242"/>
      <c r="W30" s="157"/>
      <c r="X30" s="242"/>
      <c r="Y30" s="237"/>
    </row>
    <row r="31" spans="2:25" ht="29.25" customHeight="1" x14ac:dyDescent="0.15">
      <c r="B31" s="281"/>
      <c r="C31" s="981" t="s">
        <v>356</v>
      </c>
      <c r="D31" s="981"/>
      <c r="E31" s="982" t="s">
        <v>359</v>
      </c>
      <c r="F31" s="982"/>
      <c r="G31" s="982"/>
      <c r="H31" s="982"/>
      <c r="I31" s="982"/>
      <c r="J31" s="982"/>
      <c r="K31" s="982"/>
      <c r="L31" s="982"/>
      <c r="M31" s="982"/>
      <c r="N31" s="982"/>
      <c r="O31" s="982"/>
      <c r="P31" s="982"/>
      <c r="Q31" s="982"/>
      <c r="R31" s="982"/>
      <c r="S31" s="982"/>
      <c r="T31" s="678"/>
      <c r="U31" s="233"/>
      <c r="Y31" s="229"/>
    </row>
    <row r="32" spans="2:25" ht="19.5" customHeight="1" x14ac:dyDescent="0.15">
      <c r="B32" s="351"/>
      <c r="C32" s="983" t="s">
        <v>358</v>
      </c>
      <c r="D32" s="983"/>
      <c r="E32" s="984" t="s">
        <v>357</v>
      </c>
      <c r="F32" s="984"/>
      <c r="G32" s="984"/>
      <c r="H32" s="984"/>
      <c r="I32" s="984"/>
      <c r="J32" s="984"/>
      <c r="K32" s="984"/>
      <c r="L32" s="984"/>
      <c r="M32" s="984"/>
      <c r="N32" s="984"/>
      <c r="O32" s="984"/>
      <c r="P32" s="984"/>
      <c r="Q32" s="984"/>
      <c r="R32" s="984"/>
      <c r="S32" s="984"/>
      <c r="T32" s="985"/>
      <c r="U32" s="246"/>
      <c r="V32" s="352"/>
      <c r="W32" s="165"/>
      <c r="X32" s="352"/>
      <c r="Y32" s="284"/>
    </row>
    <row r="33" spans="2:28" ht="15" customHeight="1" x14ac:dyDescent="0.15">
      <c r="B33" s="1" t="s">
        <v>336</v>
      </c>
    </row>
    <row r="34" spans="2:28" ht="15" customHeight="1" x14ac:dyDescent="0.15">
      <c r="B34" s="1" t="s">
        <v>337</v>
      </c>
      <c r="K34" s="180"/>
      <c r="L34" s="180"/>
      <c r="M34" s="180"/>
      <c r="N34" s="180"/>
      <c r="O34" s="180"/>
      <c r="P34" s="180"/>
      <c r="Q34" s="180"/>
      <c r="R34" s="180"/>
      <c r="S34" s="180"/>
      <c r="T34" s="180"/>
      <c r="U34" s="180"/>
      <c r="V34" s="180"/>
      <c r="W34" s="180"/>
      <c r="X34" s="180"/>
      <c r="Y34" s="180"/>
      <c r="Z34" s="180"/>
      <c r="AA34" s="180"/>
      <c r="AB34" s="180"/>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635AEE35-D2BE-4BAA-9E5A-E6BF3CDF0CF5}">
      <formula1>"□,■"</formula1>
    </dataValidation>
  </dataValidations>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FD85-3E6D-4729-BD93-6A098A0B77DF}">
  <dimension ref="B2:AB123"/>
  <sheetViews>
    <sheetView view="pageBreakPreview" zoomScale="90" zoomScaleNormal="100" zoomScaleSheetLayoutView="90" workbookViewId="0">
      <selection activeCell="F15" sqref="F15"/>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653</v>
      </c>
      <c r="C2" s="180"/>
      <c r="D2" s="180"/>
      <c r="E2" s="180"/>
      <c r="F2" s="180"/>
      <c r="G2" s="180"/>
      <c r="H2" s="180"/>
      <c r="I2" s="180"/>
      <c r="J2" s="180"/>
      <c r="K2" s="180"/>
      <c r="L2" s="180"/>
      <c r="M2" s="180"/>
      <c r="N2" s="180"/>
      <c r="O2" s="180"/>
      <c r="P2" s="180"/>
      <c r="Q2" s="180"/>
      <c r="R2" s="180"/>
      <c r="S2" s="180"/>
      <c r="T2" s="180"/>
      <c r="U2" s="180"/>
      <c r="V2" s="180"/>
      <c r="W2" s="180"/>
      <c r="X2" s="180"/>
      <c r="Y2" s="180"/>
    </row>
    <row r="4" spans="2:28" x14ac:dyDescent="0.15">
      <c r="B4" s="638" t="s">
        <v>654</v>
      </c>
      <c r="C4" s="638"/>
      <c r="D4" s="638"/>
      <c r="E4" s="638"/>
      <c r="F4" s="638"/>
      <c r="G4" s="638"/>
      <c r="H4" s="638"/>
      <c r="I4" s="638"/>
      <c r="J4" s="638"/>
      <c r="K4" s="638"/>
      <c r="L4" s="638"/>
      <c r="M4" s="638"/>
      <c r="N4" s="638"/>
      <c r="O4" s="638"/>
      <c r="P4" s="638"/>
      <c r="Q4" s="638"/>
      <c r="R4" s="638"/>
      <c r="S4" s="638"/>
      <c r="T4" s="638"/>
      <c r="U4" s="638"/>
      <c r="V4" s="638"/>
      <c r="W4" s="638"/>
      <c r="X4" s="638"/>
      <c r="Y4" s="638"/>
    </row>
    <row r="6" spans="2:28" ht="23.25" customHeight="1" x14ac:dyDescent="0.15">
      <c r="B6" s="904" t="s">
        <v>208</v>
      </c>
      <c r="C6" s="904"/>
      <c r="D6" s="904"/>
      <c r="E6" s="904"/>
      <c r="F6" s="904"/>
      <c r="G6" s="749"/>
      <c r="H6" s="912"/>
      <c r="I6" s="912"/>
      <c r="J6" s="912"/>
      <c r="K6" s="912"/>
      <c r="L6" s="912"/>
      <c r="M6" s="912"/>
      <c r="N6" s="912"/>
      <c r="O6" s="912"/>
      <c r="P6" s="912"/>
      <c r="Q6" s="912"/>
      <c r="R6" s="912"/>
      <c r="S6" s="912"/>
      <c r="T6" s="912"/>
      <c r="U6" s="912"/>
      <c r="V6" s="912"/>
      <c r="W6" s="912"/>
      <c r="X6" s="912"/>
      <c r="Y6" s="965"/>
    </row>
    <row r="7" spans="2:28" ht="23.25" customHeight="1" x14ac:dyDescent="0.15">
      <c r="B7" s="904" t="s">
        <v>209</v>
      </c>
      <c r="C7" s="904"/>
      <c r="D7" s="904"/>
      <c r="E7" s="904"/>
      <c r="F7" s="904"/>
      <c r="G7" s="228" t="s">
        <v>176</v>
      </c>
      <c r="H7" s="227" t="s">
        <v>210</v>
      </c>
      <c r="I7" s="227"/>
      <c r="J7" s="227"/>
      <c r="K7" s="227"/>
      <c r="L7" s="228" t="s">
        <v>176</v>
      </c>
      <c r="M7" s="227" t="s">
        <v>211</v>
      </c>
      <c r="N7" s="227"/>
      <c r="O7" s="227"/>
      <c r="P7" s="227"/>
      <c r="Q7" s="228" t="s">
        <v>176</v>
      </c>
      <c r="R7" s="227" t="s">
        <v>212</v>
      </c>
      <c r="S7" s="227"/>
      <c r="T7" s="227"/>
      <c r="U7" s="227"/>
      <c r="V7" s="227"/>
      <c r="W7" s="10"/>
      <c r="X7" s="10"/>
      <c r="Y7" s="11"/>
    </row>
    <row r="8" spans="2:28" ht="9.75" customHeight="1" x14ac:dyDescent="0.15">
      <c r="B8" s="157"/>
      <c r="C8" s="157"/>
      <c r="D8" s="157"/>
      <c r="E8" s="157"/>
      <c r="F8" s="157"/>
      <c r="G8" s="2"/>
      <c r="I8" s="21"/>
      <c r="J8" s="21"/>
      <c r="K8" s="21"/>
      <c r="L8" s="21"/>
      <c r="M8" s="21"/>
      <c r="N8" s="21"/>
      <c r="O8" s="21"/>
      <c r="P8" s="21"/>
      <c r="Q8" s="21"/>
      <c r="R8" s="21"/>
      <c r="S8" s="21"/>
      <c r="T8" s="21"/>
      <c r="U8" s="21"/>
      <c r="V8" s="21"/>
      <c r="W8" s="21"/>
      <c r="X8" s="21"/>
      <c r="Y8" s="21"/>
    </row>
    <row r="9" spans="2:28" ht="16.5" customHeight="1" x14ac:dyDescent="0.15">
      <c r="B9" s="6"/>
      <c r="C9" s="7"/>
      <c r="D9" s="163"/>
      <c r="E9" s="7"/>
      <c r="F9" s="7"/>
      <c r="G9" s="7"/>
      <c r="H9" s="7"/>
      <c r="I9" s="7"/>
      <c r="J9" s="7"/>
      <c r="K9" s="7"/>
      <c r="L9" s="7"/>
      <c r="M9" s="7"/>
      <c r="N9" s="7"/>
      <c r="O9" s="7"/>
      <c r="P9" s="7"/>
      <c r="Q9" s="7"/>
      <c r="R9" s="7"/>
      <c r="S9" s="7"/>
      <c r="T9" s="4"/>
      <c r="U9" s="7"/>
      <c r="V9" s="7"/>
      <c r="W9" s="7"/>
      <c r="X9" s="7"/>
      <c r="Y9" s="4"/>
      <c r="Z9" s="180"/>
      <c r="AA9" s="180"/>
      <c r="AB9" s="180"/>
    </row>
    <row r="10" spans="2:28" ht="20.100000000000001" customHeight="1" x14ac:dyDescent="0.15">
      <c r="B10" s="233" t="s">
        <v>655</v>
      </c>
      <c r="D10" s="157"/>
      <c r="T10" s="229"/>
      <c r="V10" s="276" t="s">
        <v>214</v>
      </c>
      <c r="W10" s="276" t="s">
        <v>215</v>
      </c>
      <c r="X10" s="276" t="s">
        <v>216</v>
      </c>
      <c r="Y10" s="229"/>
      <c r="Z10" s="180"/>
      <c r="AA10" s="180"/>
      <c r="AB10" s="180"/>
    </row>
    <row r="11" spans="2:28" ht="10.5" customHeight="1" x14ac:dyDescent="0.15">
      <c r="B11" s="233"/>
      <c r="D11" s="157"/>
      <c r="T11" s="229"/>
      <c r="Y11" s="229"/>
      <c r="Z11" s="180"/>
      <c r="AA11" s="180"/>
      <c r="AB11" s="180"/>
    </row>
    <row r="12" spans="2:28" ht="21" customHeight="1" x14ac:dyDescent="0.15">
      <c r="B12" s="233"/>
      <c r="D12" s="157" t="s">
        <v>217</v>
      </c>
      <c r="E12" s="639" t="s">
        <v>640</v>
      </c>
      <c r="F12" s="639"/>
      <c r="G12" s="639"/>
      <c r="H12" s="639"/>
      <c r="I12" s="639"/>
      <c r="J12" s="639"/>
      <c r="K12" s="639"/>
      <c r="L12" s="639"/>
      <c r="M12" s="639"/>
      <c r="N12" s="639"/>
      <c r="O12" s="639"/>
      <c r="P12" s="639"/>
      <c r="Q12" s="639"/>
      <c r="R12" s="639"/>
      <c r="S12" s="639"/>
      <c r="T12" s="917"/>
      <c r="V12" s="157" t="s">
        <v>176</v>
      </c>
      <c r="W12" s="157" t="s">
        <v>215</v>
      </c>
      <c r="X12" s="157" t="s">
        <v>176</v>
      </c>
      <c r="Y12" s="237"/>
    </row>
    <row r="13" spans="2:28" ht="15.75" customHeight="1" x14ac:dyDescent="0.15">
      <c r="B13" s="233"/>
      <c r="D13" s="157"/>
      <c r="T13" s="229"/>
      <c r="V13" s="157"/>
      <c r="W13" s="157"/>
      <c r="X13" s="157"/>
      <c r="Y13" s="241"/>
    </row>
    <row r="14" spans="2:28" ht="27.75" customHeight="1" x14ac:dyDescent="0.15">
      <c r="B14" s="233"/>
      <c r="D14" s="157" t="s">
        <v>218</v>
      </c>
      <c r="E14" s="948" t="s">
        <v>656</v>
      </c>
      <c r="F14" s="948"/>
      <c r="G14" s="948"/>
      <c r="H14" s="948"/>
      <c r="I14" s="948"/>
      <c r="J14" s="948"/>
      <c r="K14" s="948"/>
      <c r="L14" s="948"/>
      <c r="M14" s="948"/>
      <c r="N14" s="948"/>
      <c r="O14" s="948"/>
      <c r="P14" s="948"/>
      <c r="Q14" s="948"/>
      <c r="R14" s="948"/>
      <c r="S14" s="948"/>
      <c r="T14" s="648"/>
      <c r="V14" s="157" t="s">
        <v>176</v>
      </c>
      <c r="W14" s="157" t="s">
        <v>215</v>
      </c>
      <c r="X14" s="157" t="s">
        <v>176</v>
      </c>
      <c r="Y14" s="237"/>
    </row>
    <row r="15" spans="2:28" ht="20.25" customHeight="1" x14ac:dyDescent="0.15">
      <c r="B15" s="281"/>
      <c r="D15" s="157"/>
      <c r="E15" s="353" t="s">
        <v>345</v>
      </c>
      <c r="F15" s="21"/>
      <c r="H15" s="353"/>
      <c r="I15" s="353"/>
      <c r="J15" s="353"/>
      <c r="K15" s="353"/>
      <c r="L15" s="353"/>
      <c r="M15" s="353"/>
      <c r="N15" s="353"/>
      <c r="O15" s="353"/>
      <c r="P15" s="353"/>
      <c r="Q15" s="353"/>
      <c r="R15" s="353"/>
      <c r="S15" s="353"/>
      <c r="U15" s="233"/>
      <c r="Y15" s="229"/>
    </row>
    <row r="16" spans="2:28" ht="18" customHeight="1" x14ac:dyDescent="0.15">
      <c r="B16" s="281"/>
      <c r="D16" s="157"/>
      <c r="E16" s="353" t="s">
        <v>346</v>
      </c>
      <c r="F16" s="21"/>
      <c r="H16" s="353"/>
      <c r="I16" s="353"/>
      <c r="J16" s="353"/>
      <c r="K16" s="353"/>
      <c r="L16" s="353"/>
      <c r="M16" s="353"/>
      <c r="N16" s="353"/>
      <c r="O16" s="353"/>
      <c r="P16" s="353"/>
      <c r="Q16" s="353"/>
      <c r="R16" s="353"/>
      <c r="S16" s="353"/>
      <c r="U16" s="233"/>
      <c r="Y16" s="229"/>
    </row>
    <row r="17" spans="2:28" ht="20.25" customHeight="1" x14ac:dyDescent="0.15">
      <c r="B17" s="281"/>
      <c r="D17" s="157"/>
      <c r="E17" s="353" t="s">
        <v>347</v>
      </c>
      <c r="F17" s="21"/>
      <c r="H17" s="353"/>
      <c r="I17" s="353"/>
      <c r="J17" s="353"/>
      <c r="K17" s="353"/>
      <c r="L17" s="353"/>
      <c r="M17" s="353"/>
      <c r="N17" s="353"/>
      <c r="O17" s="353"/>
      <c r="P17" s="353"/>
      <c r="Q17" s="353"/>
      <c r="R17" s="353"/>
      <c r="S17" s="353"/>
      <c r="U17" s="233"/>
      <c r="Y17" s="229"/>
    </row>
    <row r="18" spans="2:28" ht="18.75" customHeight="1" x14ac:dyDescent="0.15">
      <c r="B18" s="281"/>
      <c r="D18" s="157"/>
      <c r="E18" s="353" t="s">
        <v>348</v>
      </c>
      <c r="F18" s="21"/>
      <c r="H18" s="353"/>
      <c r="I18" s="353"/>
      <c r="J18" s="353"/>
      <c r="K18" s="353"/>
      <c r="L18" s="353"/>
      <c r="M18" s="353"/>
      <c r="N18" s="353"/>
      <c r="O18" s="353"/>
      <c r="P18" s="353"/>
      <c r="Q18" s="353"/>
      <c r="R18" s="353"/>
      <c r="S18" s="353"/>
      <c r="U18" s="233"/>
      <c r="Y18" s="229"/>
    </row>
    <row r="19" spans="2:28" ht="18.75" customHeight="1" x14ac:dyDescent="0.15">
      <c r="B19" s="281"/>
      <c r="D19" s="157"/>
      <c r="E19" s="353" t="s">
        <v>349</v>
      </c>
      <c r="F19" s="21"/>
      <c r="H19" s="353"/>
      <c r="I19" s="353"/>
      <c r="J19" s="353"/>
      <c r="K19" s="353"/>
      <c r="L19" s="353"/>
      <c r="M19" s="353"/>
      <c r="N19" s="353"/>
      <c r="O19" s="353"/>
      <c r="P19" s="353"/>
      <c r="Q19" s="353"/>
      <c r="R19" s="353"/>
      <c r="S19" s="353"/>
      <c r="U19" s="233"/>
      <c r="Y19" s="229"/>
    </row>
    <row r="20" spans="2:28" ht="18.75" customHeight="1" x14ac:dyDescent="0.15">
      <c r="B20" s="281"/>
      <c r="D20" s="157"/>
      <c r="E20" s="353" t="s">
        <v>350</v>
      </c>
      <c r="F20" s="21"/>
      <c r="H20" s="353"/>
      <c r="I20" s="353"/>
      <c r="J20" s="353"/>
      <c r="K20" s="353"/>
      <c r="L20" s="353"/>
      <c r="M20" s="353"/>
      <c r="N20" s="353"/>
      <c r="O20" s="353"/>
      <c r="P20" s="353"/>
      <c r="Q20" s="353"/>
      <c r="R20" s="353"/>
      <c r="S20" s="353"/>
      <c r="U20" s="233"/>
      <c r="Y20" s="229"/>
    </row>
    <row r="21" spans="2:28" ht="19.5" customHeight="1" x14ac:dyDescent="0.15">
      <c r="B21" s="281"/>
      <c r="D21" s="157"/>
      <c r="E21" s="353" t="s">
        <v>351</v>
      </c>
      <c r="F21" s="21"/>
      <c r="H21" s="353"/>
      <c r="I21" s="353"/>
      <c r="J21" s="353"/>
      <c r="K21" s="353"/>
      <c r="L21" s="353"/>
      <c r="M21" s="353"/>
      <c r="N21" s="353"/>
      <c r="O21" s="353"/>
      <c r="P21" s="353"/>
      <c r="Q21" s="353"/>
      <c r="R21" s="353"/>
      <c r="S21" s="353"/>
      <c r="U21" s="233"/>
      <c r="Y21" s="229"/>
    </row>
    <row r="22" spans="2:28" ht="17.25" customHeight="1" x14ac:dyDescent="0.15">
      <c r="B22" s="281"/>
      <c r="D22" s="157"/>
      <c r="E22" s="353" t="s">
        <v>352</v>
      </c>
      <c r="F22" s="21"/>
      <c r="H22" s="353"/>
      <c r="I22" s="353"/>
      <c r="J22" s="353"/>
      <c r="K22" s="353"/>
      <c r="L22" s="353"/>
      <c r="M22" s="353"/>
      <c r="N22" s="353"/>
      <c r="O22" s="353"/>
      <c r="P22" s="353"/>
      <c r="Q22" s="353"/>
      <c r="R22" s="353"/>
      <c r="S22" s="353"/>
      <c r="U22" s="233"/>
      <c r="Y22" s="229"/>
    </row>
    <row r="23" spans="2:28" ht="20.25" customHeight="1" x14ac:dyDescent="0.15">
      <c r="B23" s="281"/>
      <c r="D23" s="157"/>
      <c r="E23" s="353" t="s">
        <v>353</v>
      </c>
      <c r="F23" s="21"/>
      <c r="H23" s="353"/>
      <c r="I23" s="353"/>
      <c r="J23" s="353"/>
      <c r="K23" s="353"/>
      <c r="L23" s="353"/>
      <c r="M23" s="353"/>
      <c r="N23" s="353"/>
      <c r="O23" s="353"/>
      <c r="P23" s="353"/>
      <c r="Q23" s="353"/>
      <c r="R23" s="353"/>
      <c r="S23" s="353"/>
      <c r="U23" s="233"/>
      <c r="Y23" s="229"/>
    </row>
    <row r="24" spans="2:28" ht="18" customHeight="1" x14ac:dyDescent="0.15">
      <c r="B24" s="281"/>
      <c r="D24" s="157"/>
      <c r="E24" s="353" t="s">
        <v>657</v>
      </c>
      <c r="F24" s="21"/>
      <c r="H24" s="353"/>
      <c r="I24" s="353"/>
      <c r="J24" s="353"/>
      <c r="K24" s="353"/>
      <c r="L24" s="353"/>
      <c r="M24" s="353"/>
      <c r="N24" s="353"/>
      <c r="O24" s="353"/>
      <c r="P24" s="353"/>
      <c r="Q24" s="353"/>
      <c r="R24" s="353"/>
      <c r="S24" s="353"/>
      <c r="U24" s="233"/>
      <c r="Y24" s="229"/>
    </row>
    <row r="25" spans="2:28" ht="18.75" customHeight="1" x14ac:dyDescent="0.15">
      <c r="B25" s="281"/>
      <c r="D25" s="157"/>
      <c r="E25" s="353" t="s">
        <v>658</v>
      </c>
      <c r="F25" s="21"/>
      <c r="H25" s="353"/>
      <c r="I25" s="353"/>
      <c r="J25" s="353"/>
      <c r="K25" s="353"/>
      <c r="L25" s="353"/>
      <c r="M25" s="353"/>
      <c r="N25" s="353"/>
      <c r="O25" s="353"/>
      <c r="P25" s="353"/>
      <c r="Q25" s="353"/>
      <c r="R25" s="353"/>
      <c r="S25" s="353"/>
      <c r="U25" s="233"/>
      <c r="Y25" s="229"/>
    </row>
    <row r="26" spans="2:28" ht="6.75" customHeight="1" x14ac:dyDescent="0.15">
      <c r="B26" s="246"/>
      <c r="C26" s="8"/>
      <c r="D26" s="165"/>
      <c r="E26" s="8"/>
      <c r="F26" s="8"/>
      <c r="G26" s="8"/>
      <c r="H26" s="8"/>
      <c r="I26" s="8"/>
      <c r="J26" s="8"/>
      <c r="K26" s="8"/>
      <c r="L26" s="8"/>
      <c r="M26" s="8"/>
      <c r="N26" s="8"/>
      <c r="O26" s="8"/>
      <c r="P26" s="8"/>
      <c r="Q26" s="8"/>
      <c r="R26" s="8"/>
      <c r="S26" s="8"/>
      <c r="T26" s="248"/>
      <c r="U26" s="8"/>
      <c r="V26" s="8"/>
      <c r="W26" s="8"/>
      <c r="X26" s="8"/>
      <c r="Y26" s="248"/>
    </row>
    <row r="27" spans="2:28" ht="5.25" customHeight="1" x14ac:dyDescent="0.15">
      <c r="D27" s="157"/>
    </row>
    <row r="28" spans="2:28" ht="18.75" customHeight="1" x14ac:dyDescent="0.15">
      <c r="B28" s="1" t="s">
        <v>336</v>
      </c>
    </row>
    <row r="29" spans="2:28" ht="18.75" customHeight="1" x14ac:dyDescent="0.15">
      <c r="B29" s="1" t="s">
        <v>337</v>
      </c>
      <c r="K29" s="180"/>
      <c r="L29" s="180"/>
      <c r="M29" s="180"/>
      <c r="N29" s="180"/>
      <c r="O29" s="180"/>
      <c r="P29" s="180"/>
      <c r="Q29" s="180"/>
      <c r="R29" s="180"/>
      <c r="S29" s="180"/>
      <c r="T29" s="180"/>
      <c r="U29" s="180"/>
      <c r="V29" s="180"/>
      <c r="W29" s="180"/>
      <c r="X29" s="180"/>
      <c r="Y29" s="180"/>
      <c r="Z29" s="180"/>
      <c r="AA29" s="180"/>
      <c r="AB29" s="180"/>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15A781A8-D7FE-4E52-ACB9-1E8A0387E6D0}">
      <formula1>"□,■"</formula1>
    </dataValidation>
  </dataValidations>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32" t="s">
        <v>100</v>
      </c>
      <c r="AA3" s="633"/>
      <c r="AB3" s="633"/>
      <c r="AC3" s="633"/>
      <c r="AD3" s="634"/>
      <c r="AE3" s="951"/>
      <c r="AF3" s="952"/>
      <c r="AG3" s="952"/>
      <c r="AH3" s="952"/>
      <c r="AI3" s="952"/>
      <c r="AJ3" s="952"/>
      <c r="AK3" s="952"/>
      <c r="AL3" s="953"/>
      <c r="AM3" s="20"/>
      <c r="AN3" s="1"/>
    </row>
    <row r="4" spans="2:40" s="2" customFormat="1" x14ac:dyDescent="0.15">
      <c r="AN4" s="21"/>
    </row>
    <row r="5" spans="2:40" s="2" customFormat="1" x14ac:dyDescent="0.15">
      <c r="B5" s="638" t="s">
        <v>43</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38"/>
      <c r="AK5" s="638"/>
      <c r="AL5" s="638"/>
    </row>
    <row r="6" spans="2:40" s="2" customFormat="1" ht="13.5" customHeight="1" x14ac:dyDescent="0.15">
      <c r="AC6" s="1"/>
      <c r="AD6" s="45"/>
      <c r="AE6" s="45" t="s">
        <v>30</v>
      </c>
      <c r="AH6" s="2" t="s">
        <v>36</v>
      </c>
      <c r="AJ6" s="2" t="s">
        <v>32</v>
      </c>
      <c r="AL6" s="2" t="s">
        <v>31</v>
      </c>
    </row>
    <row r="7" spans="2:40" s="2" customFormat="1" x14ac:dyDescent="0.15">
      <c r="B7" s="638" t="s">
        <v>101</v>
      </c>
      <c r="C7" s="638"/>
      <c r="D7" s="638"/>
      <c r="E7" s="638"/>
      <c r="F7" s="638"/>
      <c r="G7" s="638"/>
      <c r="H7" s="638"/>
      <c r="I7" s="638"/>
      <c r="J7" s="638"/>
      <c r="K7" s="12"/>
      <c r="L7" s="12"/>
      <c r="M7" s="12"/>
      <c r="N7" s="12"/>
      <c r="O7" s="12"/>
      <c r="P7" s="12"/>
      <c r="Q7" s="12"/>
      <c r="R7" s="12"/>
      <c r="S7" s="12"/>
      <c r="T7" s="12"/>
    </row>
    <row r="8" spans="2:40" s="2" customFormat="1" x14ac:dyDescent="0.15">
      <c r="AC8" s="1" t="s">
        <v>86</v>
      </c>
    </row>
    <row r="9" spans="2:40" s="2" customFormat="1" x14ac:dyDescent="0.15">
      <c r="C9" s="1" t="s">
        <v>44</v>
      </c>
      <c r="D9" s="1"/>
    </row>
    <row r="10" spans="2:40" s="2" customFormat="1" ht="6.75" customHeight="1" x14ac:dyDescent="0.15">
      <c r="C10" s="1"/>
      <c r="D10" s="1"/>
    </row>
    <row r="11" spans="2:40" s="2" customFormat="1" ht="14.25" customHeight="1" x14ac:dyDescent="0.15">
      <c r="B11" s="682" t="s">
        <v>102</v>
      </c>
      <c r="C11" s="643" t="s">
        <v>8</v>
      </c>
      <c r="D11" s="644"/>
      <c r="E11" s="644"/>
      <c r="F11" s="644"/>
      <c r="G11" s="644"/>
      <c r="H11" s="644"/>
      <c r="I11" s="644"/>
      <c r="J11" s="644"/>
      <c r="K11" s="10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83"/>
      <c r="C12" s="646" t="s">
        <v>103</v>
      </c>
      <c r="D12" s="647"/>
      <c r="E12" s="647"/>
      <c r="F12" s="647"/>
      <c r="G12" s="647"/>
      <c r="H12" s="647"/>
      <c r="I12" s="647"/>
      <c r="J12" s="647"/>
      <c r="K12" s="6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83"/>
      <c r="C13" s="643" t="s">
        <v>9</v>
      </c>
      <c r="D13" s="644"/>
      <c r="E13" s="644"/>
      <c r="F13" s="644"/>
      <c r="G13" s="644"/>
      <c r="H13" s="644"/>
      <c r="I13" s="644"/>
      <c r="J13" s="644"/>
      <c r="K13" s="645"/>
      <c r="L13" s="1015" t="s">
        <v>104</v>
      </c>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7"/>
    </row>
    <row r="14" spans="2:40" s="2" customFormat="1" x14ac:dyDescent="0.15">
      <c r="B14" s="683"/>
      <c r="C14" s="646"/>
      <c r="D14" s="647"/>
      <c r="E14" s="647"/>
      <c r="F14" s="647"/>
      <c r="G14" s="647"/>
      <c r="H14" s="647"/>
      <c r="I14" s="647"/>
      <c r="J14" s="647"/>
      <c r="K14" s="648"/>
      <c r="L14" s="1018" t="s">
        <v>105</v>
      </c>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20"/>
    </row>
    <row r="15" spans="2:40" s="2" customFormat="1" x14ac:dyDescent="0.15">
      <c r="B15" s="683"/>
      <c r="C15" s="649"/>
      <c r="D15" s="650"/>
      <c r="E15" s="650"/>
      <c r="F15" s="650"/>
      <c r="G15" s="650"/>
      <c r="H15" s="650"/>
      <c r="I15" s="650"/>
      <c r="J15" s="650"/>
      <c r="K15" s="651"/>
      <c r="L15" s="1032" t="s">
        <v>106</v>
      </c>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3"/>
      <c r="AK15" s="1023"/>
      <c r="AL15" s="1024"/>
    </row>
    <row r="16" spans="2:40" s="2" customFormat="1" ht="14.25" customHeight="1" x14ac:dyDescent="0.15">
      <c r="B16" s="683"/>
      <c r="C16" s="655" t="s">
        <v>107</v>
      </c>
      <c r="D16" s="656"/>
      <c r="E16" s="656"/>
      <c r="F16" s="656"/>
      <c r="G16" s="656"/>
      <c r="H16" s="656"/>
      <c r="I16" s="656"/>
      <c r="J16" s="656"/>
      <c r="K16" s="657"/>
      <c r="L16" s="632" t="s">
        <v>10</v>
      </c>
      <c r="M16" s="633"/>
      <c r="N16" s="633"/>
      <c r="O16" s="633"/>
      <c r="P16" s="634"/>
      <c r="Q16" s="24"/>
      <c r="R16" s="25"/>
      <c r="S16" s="25"/>
      <c r="T16" s="25"/>
      <c r="U16" s="25"/>
      <c r="V16" s="25"/>
      <c r="W16" s="25"/>
      <c r="X16" s="25"/>
      <c r="Y16" s="26"/>
      <c r="Z16" s="685" t="s">
        <v>11</v>
      </c>
      <c r="AA16" s="652"/>
      <c r="AB16" s="652"/>
      <c r="AC16" s="652"/>
      <c r="AD16" s="654"/>
      <c r="AE16" s="28"/>
      <c r="AF16" s="32"/>
      <c r="AG16" s="22"/>
      <c r="AH16" s="22"/>
      <c r="AI16" s="22"/>
      <c r="AJ16" s="1016"/>
      <c r="AK16" s="1016"/>
      <c r="AL16" s="1017"/>
    </row>
    <row r="17" spans="2:40" ht="14.25" customHeight="1" x14ac:dyDescent="0.15">
      <c r="B17" s="683"/>
      <c r="C17" s="627" t="s">
        <v>56</v>
      </c>
      <c r="D17" s="628"/>
      <c r="E17" s="628"/>
      <c r="F17" s="628"/>
      <c r="G17" s="628"/>
      <c r="H17" s="628"/>
      <c r="I17" s="628"/>
      <c r="J17" s="628"/>
      <c r="K17" s="629"/>
      <c r="L17" s="27"/>
      <c r="M17" s="27"/>
      <c r="N17" s="27"/>
      <c r="O17" s="27"/>
      <c r="P17" s="27"/>
      <c r="Q17" s="27"/>
      <c r="R17" s="27"/>
      <c r="S17" s="27"/>
      <c r="U17" s="632" t="s">
        <v>12</v>
      </c>
      <c r="V17" s="633"/>
      <c r="W17" s="633"/>
      <c r="X17" s="633"/>
      <c r="Y17" s="634"/>
      <c r="Z17" s="18"/>
      <c r="AA17" s="19"/>
      <c r="AB17" s="19"/>
      <c r="AC17" s="19"/>
      <c r="AD17" s="19"/>
      <c r="AE17" s="1030"/>
      <c r="AF17" s="1030"/>
      <c r="AG17" s="1030"/>
      <c r="AH17" s="1030"/>
      <c r="AI17" s="1030"/>
      <c r="AJ17" s="1030"/>
      <c r="AK17" s="1030"/>
      <c r="AL17" s="17"/>
      <c r="AN17" s="3"/>
    </row>
    <row r="18" spans="2:40" ht="14.25" customHeight="1" x14ac:dyDescent="0.15">
      <c r="B18" s="683"/>
      <c r="C18" s="732" t="s">
        <v>13</v>
      </c>
      <c r="D18" s="732"/>
      <c r="E18" s="732"/>
      <c r="F18" s="732"/>
      <c r="G18" s="732"/>
      <c r="H18" s="1033"/>
      <c r="I18" s="1033"/>
      <c r="J18" s="1033"/>
      <c r="K18" s="1034"/>
      <c r="L18" s="632" t="s">
        <v>14</v>
      </c>
      <c r="M18" s="633"/>
      <c r="N18" s="633"/>
      <c r="O18" s="633"/>
      <c r="P18" s="634"/>
      <c r="Q18" s="29"/>
      <c r="R18" s="30"/>
      <c r="S18" s="30"/>
      <c r="T18" s="30"/>
      <c r="U18" s="30"/>
      <c r="V18" s="30"/>
      <c r="W18" s="30"/>
      <c r="X18" s="30"/>
      <c r="Y18" s="31"/>
      <c r="Z18" s="630" t="s">
        <v>15</v>
      </c>
      <c r="AA18" s="630"/>
      <c r="AB18" s="630"/>
      <c r="AC18" s="630"/>
      <c r="AD18" s="631"/>
      <c r="AE18" s="15"/>
      <c r="AF18" s="16"/>
      <c r="AG18" s="16"/>
      <c r="AH18" s="16"/>
      <c r="AI18" s="16"/>
      <c r="AJ18" s="16"/>
      <c r="AK18" s="16"/>
      <c r="AL18" s="17"/>
      <c r="AN18" s="3"/>
    </row>
    <row r="19" spans="2:40" ht="13.5" customHeight="1" x14ac:dyDescent="0.15">
      <c r="B19" s="683"/>
      <c r="C19" s="1013" t="s">
        <v>16</v>
      </c>
      <c r="D19" s="1013"/>
      <c r="E19" s="1013"/>
      <c r="F19" s="1013"/>
      <c r="G19" s="1013"/>
      <c r="H19" s="1026"/>
      <c r="I19" s="1026"/>
      <c r="J19" s="1026"/>
      <c r="K19" s="1026"/>
      <c r="L19" s="1015" t="s">
        <v>104</v>
      </c>
      <c r="M19" s="1016"/>
      <c r="N19" s="1016"/>
      <c r="O19" s="1016"/>
      <c r="P19" s="1016"/>
      <c r="Q19" s="1016"/>
      <c r="R19" s="1016"/>
      <c r="S19" s="1016"/>
      <c r="T19" s="1016"/>
      <c r="U19" s="1016"/>
      <c r="V19" s="1016"/>
      <c r="W19" s="1016"/>
      <c r="X19" s="1016"/>
      <c r="Y19" s="1016"/>
      <c r="Z19" s="1016"/>
      <c r="AA19" s="1016"/>
      <c r="AB19" s="1016"/>
      <c r="AC19" s="1016"/>
      <c r="AD19" s="1016"/>
      <c r="AE19" s="1016"/>
      <c r="AF19" s="1016"/>
      <c r="AG19" s="1016"/>
      <c r="AH19" s="1016"/>
      <c r="AI19" s="1016"/>
      <c r="AJ19" s="1016"/>
      <c r="AK19" s="1016"/>
      <c r="AL19" s="1017"/>
      <c r="AN19" s="3"/>
    </row>
    <row r="20" spans="2:40" ht="14.25" customHeight="1" x14ac:dyDescent="0.15">
      <c r="B20" s="683"/>
      <c r="C20" s="1013"/>
      <c r="D20" s="1013"/>
      <c r="E20" s="1013"/>
      <c r="F20" s="1013"/>
      <c r="G20" s="1013"/>
      <c r="H20" s="1026"/>
      <c r="I20" s="1026"/>
      <c r="J20" s="1026"/>
      <c r="K20" s="1026"/>
      <c r="L20" s="1018" t="s">
        <v>105</v>
      </c>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019"/>
      <c r="AJ20" s="1019"/>
      <c r="AK20" s="1019"/>
      <c r="AL20" s="1020"/>
      <c r="AN20" s="3"/>
    </row>
    <row r="21" spans="2:40" x14ac:dyDescent="0.15">
      <c r="B21" s="684"/>
      <c r="C21" s="1027"/>
      <c r="D21" s="1027"/>
      <c r="E21" s="1027"/>
      <c r="F21" s="1027"/>
      <c r="G21" s="1027"/>
      <c r="H21" s="1028"/>
      <c r="I21" s="1028"/>
      <c r="J21" s="1028"/>
      <c r="K21" s="1028"/>
      <c r="L21" s="1021"/>
      <c r="M21" s="1022"/>
      <c r="N21" s="1022"/>
      <c r="O21" s="1022"/>
      <c r="P21" s="1022"/>
      <c r="Q21" s="1022"/>
      <c r="R21" s="1022"/>
      <c r="S21" s="1022"/>
      <c r="T21" s="1022"/>
      <c r="U21" s="1022"/>
      <c r="V21" s="1022"/>
      <c r="W21" s="1022"/>
      <c r="X21" s="1022"/>
      <c r="Y21" s="1022"/>
      <c r="Z21" s="1022"/>
      <c r="AA21" s="1022"/>
      <c r="AB21" s="1022"/>
      <c r="AC21" s="1022"/>
      <c r="AD21" s="1022"/>
      <c r="AE21" s="1022"/>
      <c r="AF21" s="1022"/>
      <c r="AG21" s="1022"/>
      <c r="AH21" s="1022"/>
      <c r="AI21" s="1022"/>
      <c r="AJ21" s="1022"/>
      <c r="AK21" s="1022"/>
      <c r="AL21" s="1025"/>
      <c r="AN21" s="3"/>
    </row>
    <row r="22" spans="2:40" ht="13.5" customHeight="1" x14ac:dyDescent="0.15">
      <c r="B22" s="670" t="s">
        <v>108</v>
      </c>
      <c r="C22" s="643" t="s">
        <v>131</v>
      </c>
      <c r="D22" s="644"/>
      <c r="E22" s="644"/>
      <c r="F22" s="644"/>
      <c r="G22" s="644"/>
      <c r="H22" s="644"/>
      <c r="I22" s="644"/>
      <c r="J22" s="644"/>
      <c r="K22" s="645"/>
      <c r="L22" s="1015" t="s">
        <v>104</v>
      </c>
      <c r="M22" s="1016"/>
      <c r="N22" s="1016"/>
      <c r="O22" s="1016"/>
      <c r="P22" s="1016"/>
      <c r="Q22" s="1016"/>
      <c r="R22" s="1016"/>
      <c r="S22" s="1016"/>
      <c r="T22" s="1016"/>
      <c r="U22" s="1016"/>
      <c r="V22" s="1016"/>
      <c r="W22" s="1016"/>
      <c r="X22" s="1016"/>
      <c r="Y22" s="1016"/>
      <c r="Z22" s="1016"/>
      <c r="AA22" s="1016"/>
      <c r="AB22" s="1016"/>
      <c r="AC22" s="1016"/>
      <c r="AD22" s="1016"/>
      <c r="AE22" s="1016"/>
      <c r="AF22" s="1016"/>
      <c r="AG22" s="1016"/>
      <c r="AH22" s="1016"/>
      <c r="AI22" s="1016"/>
      <c r="AJ22" s="1016"/>
      <c r="AK22" s="1016"/>
      <c r="AL22" s="1017"/>
      <c r="AN22" s="3"/>
    </row>
    <row r="23" spans="2:40" ht="14.25" customHeight="1" x14ac:dyDescent="0.15">
      <c r="B23" s="671"/>
      <c r="C23" s="646"/>
      <c r="D23" s="647"/>
      <c r="E23" s="647"/>
      <c r="F23" s="647"/>
      <c r="G23" s="647"/>
      <c r="H23" s="647"/>
      <c r="I23" s="647"/>
      <c r="J23" s="647"/>
      <c r="K23" s="648"/>
      <c r="L23" s="1018" t="s">
        <v>105</v>
      </c>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019"/>
      <c r="AK23" s="1019"/>
      <c r="AL23" s="1020"/>
      <c r="AN23" s="3"/>
    </row>
    <row r="24" spans="2:40" x14ac:dyDescent="0.15">
      <c r="B24" s="671"/>
      <c r="C24" s="649"/>
      <c r="D24" s="650"/>
      <c r="E24" s="650"/>
      <c r="F24" s="650"/>
      <c r="G24" s="650"/>
      <c r="H24" s="650"/>
      <c r="I24" s="650"/>
      <c r="J24" s="650"/>
      <c r="K24" s="651"/>
      <c r="L24" s="1021"/>
      <c r="M24" s="1022"/>
      <c r="N24" s="1022"/>
      <c r="O24" s="1022"/>
      <c r="P24" s="1022"/>
      <c r="Q24" s="1022"/>
      <c r="R24" s="1022"/>
      <c r="S24" s="1022"/>
      <c r="T24" s="1022"/>
      <c r="U24" s="1022"/>
      <c r="V24" s="1022"/>
      <c r="W24" s="1022"/>
      <c r="X24" s="1022"/>
      <c r="Y24" s="1022"/>
      <c r="Z24" s="1022"/>
      <c r="AA24" s="1022"/>
      <c r="AB24" s="1022"/>
      <c r="AC24" s="1022"/>
      <c r="AD24" s="1022"/>
      <c r="AE24" s="1022"/>
      <c r="AF24" s="1022"/>
      <c r="AG24" s="1022"/>
      <c r="AH24" s="1022"/>
      <c r="AI24" s="1022"/>
      <c r="AJ24" s="1022"/>
      <c r="AK24" s="1022"/>
      <c r="AL24" s="1025"/>
      <c r="AN24" s="3"/>
    </row>
    <row r="25" spans="2:40" ht="14.25" customHeight="1" x14ac:dyDescent="0.15">
      <c r="B25" s="671"/>
      <c r="C25" s="1013" t="s">
        <v>107</v>
      </c>
      <c r="D25" s="1013"/>
      <c r="E25" s="1013"/>
      <c r="F25" s="1013"/>
      <c r="G25" s="1013"/>
      <c r="H25" s="1013"/>
      <c r="I25" s="1013"/>
      <c r="J25" s="1013"/>
      <c r="K25" s="1013"/>
      <c r="L25" s="632" t="s">
        <v>10</v>
      </c>
      <c r="M25" s="633"/>
      <c r="N25" s="633"/>
      <c r="O25" s="633"/>
      <c r="P25" s="634"/>
      <c r="Q25" s="24"/>
      <c r="R25" s="25"/>
      <c r="S25" s="25"/>
      <c r="T25" s="25"/>
      <c r="U25" s="25"/>
      <c r="V25" s="25"/>
      <c r="W25" s="25"/>
      <c r="X25" s="25"/>
      <c r="Y25" s="26"/>
      <c r="Z25" s="685" t="s">
        <v>11</v>
      </c>
      <c r="AA25" s="652"/>
      <c r="AB25" s="652"/>
      <c r="AC25" s="652"/>
      <c r="AD25" s="654"/>
      <c r="AE25" s="28"/>
      <c r="AF25" s="32"/>
      <c r="AG25" s="22"/>
      <c r="AH25" s="22"/>
      <c r="AI25" s="22"/>
      <c r="AJ25" s="1016"/>
      <c r="AK25" s="1016"/>
      <c r="AL25" s="1017"/>
      <c r="AN25" s="3"/>
    </row>
    <row r="26" spans="2:40" ht="13.5" customHeight="1" x14ac:dyDescent="0.15">
      <c r="B26" s="671"/>
      <c r="C26" s="1029" t="s">
        <v>17</v>
      </c>
      <c r="D26" s="1029"/>
      <c r="E26" s="1029"/>
      <c r="F26" s="1029"/>
      <c r="G26" s="1029"/>
      <c r="H26" s="1029"/>
      <c r="I26" s="1029"/>
      <c r="J26" s="1029"/>
      <c r="K26" s="1029"/>
      <c r="L26" s="1015" t="s">
        <v>104</v>
      </c>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7"/>
      <c r="AN26" s="3"/>
    </row>
    <row r="27" spans="2:40" ht="14.25" customHeight="1" x14ac:dyDescent="0.15">
      <c r="B27" s="671"/>
      <c r="C27" s="1029"/>
      <c r="D27" s="1029"/>
      <c r="E27" s="1029"/>
      <c r="F27" s="1029"/>
      <c r="G27" s="1029"/>
      <c r="H27" s="1029"/>
      <c r="I27" s="1029"/>
      <c r="J27" s="1029"/>
      <c r="K27" s="1029"/>
      <c r="L27" s="1018" t="s">
        <v>105</v>
      </c>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20"/>
      <c r="AN27" s="3"/>
    </row>
    <row r="28" spans="2:40" x14ac:dyDescent="0.15">
      <c r="B28" s="671"/>
      <c r="C28" s="1029"/>
      <c r="D28" s="1029"/>
      <c r="E28" s="1029"/>
      <c r="F28" s="1029"/>
      <c r="G28" s="1029"/>
      <c r="H28" s="1029"/>
      <c r="I28" s="1029"/>
      <c r="J28" s="1029"/>
      <c r="K28" s="1029"/>
      <c r="L28" s="1021"/>
      <c r="M28" s="1022"/>
      <c r="N28" s="1022"/>
      <c r="O28" s="1022"/>
      <c r="P28" s="1022"/>
      <c r="Q28" s="1022"/>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5"/>
      <c r="AN28" s="3"/>
    </row>
    <row r="29" spans="2:40" ht="14.25" customHeight="1" x14ac:dyDescent="0.15">
      <c r="B29" s="671"/>
      <c r="C29" s="1013" t="s">
        <v>107</v>
      </c>
      <c r="D29" s="1013"/>
      <c r="E29" s="1013"/>
      <c r="F29" s="1013"/>
      <c r="G29" s="1013"/>
      <c r="H29" s="1013"/>
      <c r="I29" s="1013"/>
      <c r="J29" s="1013"/>
      <c r="K29" s="1013"/>
      <c r="L29" s="632" t="s">
        <v>10</v>
      </c>
      <c r="M29" s="633"/>
      <c r="N29" s="633"/>
      <c r="O29" s="633"/>
      <c r="P29" s="634"/>
      <c r="Q29" s="28"/>
      <c r="R29" s="32"/>
      <c r="S29" s="32"/>
      <c r="T29" s="32"/>
      <c r="U29" s="32"/>
      <c r="V29" s="32"/>
      <c r="W29" s="32"/>
      <c r="X29" s="32"/>
      <c r="Y29" s="33"/>
      <c r="Z29" s="685" t="s">
        <v>11</v>
      </c>
      <c r="AA29" s="652"/>
      <c r="AB29" s="652"/>
      <c r="AC29" s="652"/>
      <c r="AD29" s="654"/>
      <c r="AE29" s="28"/>
      <c r="AF29" s="32"/>
      <c r="AG29" s="22"/>
      <c r="AH29" s="22"/>
      <c r="AI29" s="22"/>
      <c r="AJ29" s="1016"/>
      <c r="AK29" s="1016"/>
      <c r="AL29" s="1017"/>
      <c r="AN29" s="3"/>
    </row>
    <row r="30" spans="2:40" ht="14.25" customHeight="1" x14ac:dyDescent="0.15">
      <c r="B30" s="671"/>
      <c r="C30" s="1013" t="s">
        <v>18</v>
      </c>
      <c r="D30" s="1013"/>
      <c r="E30" s="1013"/>
      <c r="F30" s="1013"/>
      <c r="G30" s="1013"/>
      <c r="H30" s="1013"/>
      <c r="I30" s="1013"/>
      <c r="J30" s="1013"/>
      <c r="K30" s="1013"/>
      <c r="L30" s="1014"/>
      <c r="M30" s="1014"/>
      <c r="N30" s="1014"/>
      <c r="O30" s="1014"/>
      <c r="P30" s="1014"/>
      <c r="Q30" s="1014"/>
      <c r="R30" s="1014"/>
      <c r="S30" s="1014"/>
      <c r="T30" s="1014"/>
      <c r="U30" s="1014"/>
      <c r="V30" s="1014"/>
      <c r="W30" s="1014"/>
      <c r="X30" s="1014"/>
      <c r="Y30" s="1014"/>
      <c r="Z30" s="1014"/>
      <c r="AA30" s="1014"/>
      <c r="AB30" s="1014"/>
      <c r="AC30" s="1014"/>
      <c r="AD30" s="1014"/>
      <c r="AE30" s="1014"/>
      <c r="AF30" s="1014"/>
      <c r="AG30" s="1014"/>
      <c r="AH30" s="1014"/>
      <c r="AI30" s="1014"/>
      <c r="AJ30" s="1014"/>
      <c r="AK30" s="1014"/>
      <c r="AL30" s="1014"/>
      <c r="AN30" s="3"/>
    </row>
    <row r="31" spans="2:40" ht="13.5" customHeight="1" x14ac:dyDescent="0.15">
      <c r="B31" s="671"/>
      <c r="C31" s="1013" t="s">
        <v>19</v>
      </c>
      <c r="D31" s="1013"/>
      <c r="E31" s="1013"/>
      <c r="F31" s="1013"/>
      <c r="G31" s="1013"/>
      <c r="H31" s="1013"/>
      <c r="I31" s="1013"/>
      <c r="J31" s="1013"/>
      <c r="K31" s="1013"/>
      <c r="L31" s="1015" t="s">
        <v>104</v>
      </c>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1016"/>
      <c r="AI31" s="1016"/>
      <c r="AJ31" s="1016"/>
      <c r="AK31" s="1016"/>
      <c r="AL31" s="1017"/>
      <c r="AN31" s="3"/>
    </row>
    <row r="32" spans="2:40" ht="14.25" customHeight="1" x14ac:dyDescent="0.15">
      <c r="B32" s="671"/>
      <c r="C32" s="1013"/>
      <c r="D32" s="1013"/>
      <c r="E32" s="1013"/>
      <c r="F32" s="1013"/>
      <c r="G32" s="1013"/>
      <c r="H32" s="1013"/>
      <c r="I32" s="1013"/>
      <c r="J32" s="1013"/>
      <c r="K32" s="1013"/>
      <c r="L32" s="1018" t="s">
        <v>105</v>
      </c>
      <c r="M32" s="1019"/>
      <c r="N32" s="1019"/>
      <c r="O32" s="1019"/>
      <c r="P32" s="1019"/>
      <c r="Q32" s="1019"/>
      <c r="R32" s="1019"/>
      <c r="S32" s="1019"/>
      <c r="T32" s="1019"/>
      <c r="U32" s="1019"/>
      <c r="V32" s="1019"/>
      <c r="W32" s="1019"/>
      <c r="X32" s="1019"/>
      <c r="Y32" s="1019"/>
      <c r="Z32" s="1019"/>
      <c r="AA32" s="1019"/>
      <c r="AB32" s="1019"/>
      <c r="AC32" s="1019"/>
      <c r="AD32" s="1019"/>
      <c r="AE32" s="1019"/>
      <c r="AF32" s="1019"/>
      <c r="AG32" s="1019"/>
      <c r="AH32" s="1019"/>
      <c r="AI32" s="1019"/>
      <c r="AJ32" s="1019"/>
      <c r="AK32" s="1019"/>
      <c r="AL32" s="1020"/>
      <c r="AN32" s="3"/>
    </row>
    <row r="33" spans="2:40" x14ac:dyDescent="0.15">
      <c r="B33" s="672"/>
      <c r="C33" s="1013"/>
      <c r="D33" s="1013"/>
      <c r="E33" s="1013"/>
      <c r="F33" s="1013"/>
      <c r="G33" s="1013"/>
      <c r="H33" s="1013"/>
      <c r="I33" s="1013"/>
      <c r="J33" s="1013"/>
      <c r="K33" s="1013"/>
      <c r="L33" s="1021"/>
      <c r="M33" s="1022"/>
      <c r="N33" s="1023"/>
      <c r="O33" s="1023"/>
      <c r="P33" s="1023"/>
      <c r="Q33" s="1023"/>
      <c r="R33" s="1023"/>
      <c r="S33" s="1023"/>
      <c r="T33" s="1023"/>
      <c r="U33" s="1023"/>
      <c r="V33" s="1023"/>
      <c r="W33" s="1023"/>
      <c r="X33" s="1023"/>
      <c r="Y33" s="1023"/>
      <c r="Z33" s="1023"/>
      <c r="AA33" s="1023"/>
      <c r="AB33" s="1023"/>
      <c r="AC33" s="1022"/>
      <c r="AD33" s="1022"/>
      <c r="AE33" s="1022"/>
      <c r="AF33" s="1022"/>
      <c r="AG33" s="1022"/>
      <c r="AH33" s="1023"/>
      <c r="AI33" s="1023"/>
      <c r="AJ33" s="1023"/>
      <c r="AK33" s="1023"/>
      <c r="AL33" s="1024"/>
      <c r="AN33" s="3"/>
    </row>
    <row r="34" spans="2:40" ht="13.5" customHeight="1" x14ac:dyDescent="0.15">
      <c r="B34" s="670" t="s">
        <v>45</v>
      </c>
      <c r="C34" s="693" t="s">
        <v>109</v>
      </c>
      <c r="D34" s="736"/>
      <c r="E34" s="736"/>
      <c r="F34" s="736"/>
      <c r="G34" s="736"/>
      <c r="H34" s="736"/>
      <c r="I34" s="736"/>
      <c r="J34" s="736"/>
      <c r="K34" s="736"/>
      <c r="L34" s="736"/>
      <c r="M34" s="1007" t="s">
        <v>20</v>
      </c>
      <c r="N34" s="991"/>
      <c r="O34" s="53" t="s">
        <v>47</v>
      </c>
      <c r="P34" s="49"/>
      <c r="Q34" s="50"/>
      <c r="R34" s="887" t="s">
        <v>21</v>
      </c>
      <c r="S34" s="888"/>
      <c r="T34" s="888"/>
      <c r="U34" s="888"/>
      <c r="V34" s="888"/>
      <c r="W34" s="888"/>
      <c r="X34" s="889"/>
      <c r="Y34" s="1008" t="s">
        <v>79</v>
      </c>
      <c r="Z34" s="1009"/>
      <c r="AA34" s="1009"/>
      <c r="AB34" s="1010"/>
      <c r="AC34" s="1011" t="s">
        <v>80</v>
      </c>
      <c r="AD34" s="704"/>
      <c r="AE34" s="704"/>
      <c r="AF34" s="704"/>
      <c r="AG34" s="1012"/>
      <c r="AH34" s="718" t="s">
        <v>52</v>
      </c>
      <c r="AI34" s="719"/>
      <c r="AJ34" s="719"/>
      <c r="AK34" s="719"/>
      <c r="AL34" s="720"/>
      <c r="AN34" s="3"/>
    </row>
    <row r="35" spans="2:40" ht="14.25" customHeight="1" x14ac:dyDescent="0.15">
      <c r="B35" s="671"/>
      <c r="C35" s="737"/>
      <c r="D35" s="997"/>
      <c r="E35" s="997"/>
      <c r="F35" s="997"/>
      <c r="G35" s="997"/>
      <c r="H35" s="997"/>
      <c r="I35" s="997"/>
      <c r="J35" s="997"/>
      <c r="K35" s="997"/>
      <c r="L35" s="997"/>
      <c r="M35" s="696"/>
      <c r="N35" s="697"/>
      <c r="O35" s="54" t="s">
        <v>48</v>
      </c>
      <c r="P35" s="51"/>
      <c r="Q35" s="52"/>
      <c r="R35" s="698"/>
      <c r="S35" s="699"/>
      <c r="T35" s="699"/>
      <c r="U35" s="699"/>
      <c r="V35" s="699"/>
      <c r="W35" s="699"/>
      <c r="X35" s="700"/>
      <c r="Y35" s="56" t="s">
        <v>33</v>
      </c>
      <c r="Z35" s="55"/>
      <c r="AA35" s="55"/>
      <c r="AB35" s="55"/>
      <c r="AC35" s="1000" t="s">
        <v>34</v>
      </c>
      <c r="AD35" s="1001"/>
      <c r="AE35" s="1001"/>
      <c r="AF35" s="1001"/>
      <c r="AG35" s="1002"/>
      <c r="AH35" s="721" t="s">
        <v>54</v>
      </c>
      <c r="AI35" s="722"/>
      <c r="AJ35" s="722"/>
      <c r="AK35" s="722"/>
      <c r="AL35" s="723"/>
      <c r="AN35" s="3"/>
    </row>
    <row r="36" spans="2:40" ht="14.25" customHeight="1" x14ac:dyDescent="0.15">
      <c r="B36" s="671"/>
      <c r="C36" s="683"/>
      <c r="D36" s="69"/>
      <c r="E36" s="708" t="s">
        <v>3</v>
      </c>
      <c r="F36" s="708"/>
      <c r="G36" s="708"/>
      <c r="H36" s="708"/>
      <c r="I36" s="708"/>
      <c r="J36" s="708"/>
      <c r="K36" s="708"/>
      <c r="L36" s="1003"/>
      <c r="M36" s="37"/>
      <c r="N36" s="36"/>
      <c r="O36" s="18"/>
      <c r="P36" s="19"/>
      <c r="Q36" s="36"/>
      <c r="R36" s="11" t="s">
        <v>81</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15">
      <c r="B37" s="671"/>
      <c r="C37" s="683"/>
      <c r="D37" s="69"/>
      <c r="E37" s="708" t="s">
        <v>4</v>
      </c>
      <c r="F37" s="995"/>
      <c r="G37" s="995"/>
      <c r="H37" s="995"/>
      <c r="I37" s="995"/>
      <c r="J37" s="995"/>
      <c r="K37" s="995"/>
      <c r="L37" s="996"/>
      <c r="M37" s="37"/>
      <c r="N37" s="36"/>
      <c r="O37" s="18"/>
      <c r="P37" s="19"/>
      <c r="Q37" s="36"/>
      <c r="R37" s="11" t="s">
        <v>81</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15">
      <c r="B38" s="671"/>
      <c r="C38" s="683"/>
      <c r="D38" s="69"/>
      <c r="E38" s="708" t="s">
        <v>5</v>
      </c>
      <c r="F38" s="995"/>
      <c r="G38" s="995"/>
      <c r="H38" s="995"/>
      <c r="I38" s="995"/>
      <c r="J38" s="995"/>
      <c r="K38" s="995"/>
      <c r="L38" s="996"/>
      <c r="M38" s="37"/>
      <c r="N38" s="36"/>
      <c r="O38" s="18"/>
      <c r="P38" s="19"/>
      <c r="Q38" s="36"/>
      <c r="R38" s="11" t="s">
        <v>81</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15">
      <c r="B39" s="671"/>
      <c r="C39" s="683"/>
      <c r="D39" s="69"/>
      <c r="E39" s="708" t="s">
        <v>7</v>
      </c>
      <c r="F39" s="995"/>
      <c r="G39" s="995"/>
      <c r="H39" s="995"/>
      <c r="I39" s="995"/>
      <c r="J39" s="995"/>
      <c r="K39" s="995"/>
      <c r="L39" s="996"/>
      <c r="M39" s="37"/>
      <c r="N39" s="36"/>
      <c r="O39" s="18"/>
      <c r="P39" s="19"/>
      <c r="Q39" s="36"/>
      <c r="R39" s="11" t="s">
        <v>81</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15">
      <c r="B40" s="671"/>
      <c r="C40" s="683"/>
      <c r="D40" s="69"/>
      <c r="E40" s="708" t="s">
        <v>6</v>
      </c>
      <c r="F40" s="995"/>
      <c r="G40" s="995"/>
      <c r="H40" s="995"/>
      <c r="I40" s="995"/>
      <c r="J40" s="995"/>
      <c r="K40" s="995"/>
      <c r="L40" s="996"/>
      <c r="M40" s="37"/>
      <c r="N40" s="36"/>
      <c r="O40" s="18"/>
      <c r="P40" s="19"/>
      <c r="Q40" s="36"/>
      <c r="R40" s="11" t="s">
        <v>81</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
      <c r="B41" s="671"/>
      <c r="C41" s="683"/>
      <c r="D41" s="70"/>
      <c r="E41" s="1004" t="s">
        <v>46</v>
      </c>
      <c r="F41" s="1005"/>
      <c r="G41" s="1005"/>
      <c r="H41" s="1005"/>
      <c r="I41" s="1005"/>
      <c r="J41" s="1005"/>
      <c r="K41" s="1005"/>
      <c r="L41" s="1006"/>
      <c r="M41" s="71"/>
      <c r="N41" s="35"/>
      <c r="O41" s="80"/>
      <c r="P41" s="34"/>
      <c r="Q41" s="35"/>
      <c r="R41" s="4" t="s">
        <v>81</v>
      </c>
      <c r="S41" s="81"/>
      <c r="T41" s="81"/>
      <c r="U41" s="81"/>
      <c r="V41" s="81"/>
      <c r="W41" s="81"/>
      <c r="X41" s="81"/>
      <c r="Y41" s="6"/>
      <c r="Z41" s="67"/>
      <c r="AA41" s="67"/>
      <c r="AB41" s="67"/>
      <c r="AC41" s="57"/>
      <c r="AD41" s="58"/>
      <c r="AE41" s="58"/>
      <c r="AF41" s="58"/>
      <c r="AG41" s="59"/>
      <c r="AH41" s="57"/>
      <c r="AI41" s="58"/>
      <c r="AJ41" s="58"/>
      <c r="AK41" s="58"/>
      <c r="AL41" s="59" t="s">
        <v>84</v>
      </c>
      <c r="AN41" s="3"/>
    </row>
    <row r="42" spans="2:40" ht="14.25" customHeight="1" thickTop="1" x14ac:dyDescent="0.15">
      <c r="B42" s="671"/>
      <c r="C42" s="683"/>
      <c r="D42" s="72"/>
      <c r="E42" s="998" t="s">
        <v>88</v>
      </c>
      <c r="F42" s="998"/>
      <c r="G42" s="998"/>
      <c r="H42" s="998"/>
      <c r="I42" s="998"/>
      <c r="J42" s="998"/>
      <c r="K42" s="998"/>
      <c r="L42" s="999"/>
      <c r="M42" s="73"/>
      <c r="N42" s="75"/>
      <c r="O42" s="82"/>
      <c r="P42" s="74"/>
      <c r="Q42" s="75"/>
      <c r="R42" s="83" t="s">
        <v>81</v>
      </c>
      <c r="S42" s="84"/>
      <c r="T42" s="84"/>
      <c r="U42" s="84"/>
      <c r="V42" s="84"/>
      <c r="W42" s="84"/>
      <c r="X42" s="84"/>
      <c r="Y42" s="76"/>
      <c r="Z42" s="77"/>
      <c r="AA42" s="77"/>
      <c r="AB42" s="77"/>
      <c r="AC42" s="85"/>
      <c r="AD42" s="78"/>
      <c r="AE42" s="78"/>
      <c r="AF42" s="78"/>
      <c r="AG42" s="79"/>
      <c r="AH42" s="85"/>
      <c r="AI42" s="78"/>
      <c r="AJ42" s="78"/>
      <c r="AK42" s="78"/>
      <c r="AL42" s="79" t="s">
        <v>84</v>
      </c>
      <c r="AN42" s="3"/>
    </row>
    <row r="43" spans="2:40" ht="14.25" customHeight="1" x14ac:dyDescent="0.15">
      <c r="B43" s="671"/>
      <c r="C43" s="683"/>
      <c r="D43" s="69"/>
      <c r="E43" s="708" t="s">
        <v>89</v>
      </c>
      <c r="F43" s="995"/>
      <c r="G43" s="995"/>
      <c r="H43" s="995"/>
      <c r="I43" s="995"/>
      <c r="J43" s="995"/>
      <c r="K43" s="995"/>
      <c r="L43" s="996"/>
      <c r="M43" s="37"/>
      <c r="N43" s="36"/>
      <c r="O43" s="18"/>
      <c r="P43" s="19"/>
      <c r="Q43" s="36"/>
      <c r="R43" s="11" t="s">
        <v>81</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15">
      <c r="B44" s="671"/>
      <c r="C44" s="683"/>
      <c r="D44" s="69"/>
      <c r="E44" s="708" t="s">
        <v>90</v>
      </c>
      <c r="F44" s="995"/>
      <c r="G44" s="995"/>
      <c r="H44" s="995"/>
      <c r="I44" s="995"/>
      <c r="J44" s="995"/>
      <c r="K44" s="995"/>
      <c r="L44" s="996"/>
      <c r="M44" s="37"/>
      <c r="N44" s="36"/>
      <c r="O44" s="18"/>
      <c r="P44" s="19"/>
      <c r="Q44" s="36"/>
      <c r="R44" s="11" t="s">
        <v>81</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15">
      <c r="B45" s="671"/>
      <c r="C45" s="683"/>
      <c r="D45" s="69"/>
      <c r="E45" s="708" t="s">
        <v>91</v>
      </c>
      <c r="F45" s="995"/>
      <c r="G45" s="995"/>
      <c r="H45" s="995"/>
      <c r="I45" s="995"/>
      <c r="J45" s="995"/>
      <c r="K45" s="995"/>
      <c r="L45" s="996"/>
      <c r="M45" s="37"/>
      <c r="N45" s="36"/>
      <c r="O45" s="18"/>
      <c r="P45" s="19"/>
      <c r="Q45" s="36"/>
      <c r="R45" s="11" t="s">
        <v>81</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15">
      <c r="B46" s="671"/>
      <c r="C46" s="683"/>
      <c r="D46" s="69"/>
      <c r="E46" s="708" t="s">
        <v>98</v>
      </c>
      <c r="F46" s="995"/>
      <c r="G46" s="995"/>
      <c r="H46" s="995"/>
      <c r="I46" s="995"/>
      <c r="J46" s="995"/>
      <c r="K46" s="995"/>
      <c r="L46" s="996"/>
      <c r="M46" s="37"/>
      <c r="N46" s="36"/>
      <c r="O46" s="18"/>
      <c r="P46" s="19"/>
      <c r="Q46" s="36"/>
      <c r="R46" s="11" t="s">
        <v>81</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15">
      <c r="B47" s="672"/>
      <c r="C47" s="683"/>
      <c r="D47" s="69"/>
      <c r="E47" s="708" t="s">
        <v>99</v>
      </c>
      <c r="F47" s="995"/>
      <c r="G47" s="995"/>
      <c r="H47" s="995"/>
      <c r="I47" s="995"/>
      <c r="J47" s="995"/>
      <c r="K47" s="995"/>
      <c r="L47" s="996"/>
      <c r="M47" s="37"/>
      <c r="N47" s="36"/>
      <c r="O47" s="18"/>
      <c r="P47" s="19"/>
      <c r="Q47" s="36"/>
      <c r="R47" s="11" t="s">
        <v>81</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15">
      <c r="B48" s="748" t="s">
        <v>49</v>
      </c>
      <c r="C48" s="748"/>
      <c r="D48" s="748"/>
      <c r="E48" s="748"/>
      <c r="F48" s="748"/>
      <c r="G48" s="748"/>
      <c r="H48" s="748"/>
      <c r="I48" s="748"/>
      <c r="J48" s="748"/>
      <c r="K48" s="74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48" t="s">
        <v>50</v>
      </c>
      <c r="C49" s="748"/>
      <c r="D49" s="748"/>
      <c r="E49" s="748"/>
      <c r="F49" s="748"/>
      <c r="G49" s="748"/>
      <c r="H49" s="748"/>
      <c r="I49" s="748"/>
      <c r="J49" s="748"/>
      <c r="K49" s="74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32" t="s">
        <v>22</v>
      </c>
      <c r="C50" s="732"/>
      <c r="D50" s="732"/>
      <c r="E50" s="732"/>
      <c r="F50" s="732"/>
      <c r="G50" s="732"/>
      <c r="H50" s="732"/>
      <c r="I50" s="732"/>
      <c r="J50" s="732"/>
      <c r="K50" s="73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86" t="s">
        <v>51</v>
      </c>
      <c r="C51" s="986"/>
      <c r="D51" s="986"/>
      <c r="E51" s="986"/>
      <c r="F51" s="986"/>
      <c r="G51" s="986"/>
      <c r="H51" s="986"/>
      <c r="I51" s="986"/>
      <c r="J51" s="986"/>
      <c r="K51" s="9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01" t="s">
        <v>42</v>
      </c>
      <c r="C52" s="702"/>
      <c r="D52" s="702"/>
      <c r="E52" s="702"/>
      <c r="F52" s="702"/>
      <c r="G52" s="702"/>
      <c r="H52" s="702"/>
      <c r="I52" s="702"/>
      <c r="J52" s="702"/>
      <c r="K52" s="702"/>
      <c r="L52" s="702"/>
      <c r="M52" s="702"/>
      <c r="N52" s="7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82" t="s">
        <v>23</v>
      </c>
      <c r="C53" s="735" t="s">
        <v>110</v>
      </c>
      <c r="D53" s="630"/>
      <c r="E53" s="630"/>
      <c r="F53" s="630"/>
      <c r="G53" s="630"/>
      <c r="H53" s="630"/>
      <c r="I53" s="630"/>
      <c r="J53" s="630"/>
      <c r="K53" s="630"/>
      <c r="L53" s="630"/>
      <c r="M53" s="630"/>
      <c r="N53" s="630"/>
      <c r="O53" s="630"/>
      <c r="P53" s="630"/>
      <c r="Q53" s="630"/>
      <c r="R53" s="630"/>
      <c r="S53" s="630"/>
      <c r="T53" s="631"/>
      <c r="U53" s="735" t="s">
        <v>35</v>
      </c>
      <c r="V53" s="987"/>
      <c r="W53" s="987"/>
      <c r="X53" s="987"/>
      <c r="Y53" s="987"/>
      <c r="Z53" s="987"/>
      <c r="AA53" s="987"/>
      <c r="AB53" s="987"/>
      <c r="AC53" s="987"/>
      <c r="AD53" s="987"/>
      <c r="AE53" s="987"/>
      <c r="AF53" s="987"/>
      <c r="AG53" s="987"/>
      <c r="AH53" s="987"/>
      <c r="AI53" s="987"/>
      <c r="AJ53" s="987"/>
      <c r="AK53" s="987"/>
      <c r="AL53" s="988"/>
      <c r="AN53" s="3"/>
    </row>
    <row r="54" spans="2:40" x14ac:dyDescent="0.15">
      <c r="B54" s="683"/>
      <c r="C54" s="989"/>
      <c r="D54" s="990"/>
      <c r="E54" s="990"/>
      <c r="F54" s="990"/>
      <c r="G54" s="990"/>
      <c r="H54" s="990"/>
      <c r="I54" s="990"/>
      <c r="J54" s="990"/>
      <c r="K54" s="990"/>
      <c r="L54" s="990"/>
      <c r="M54" s="990"/>
      <c r="N54" s="990"/>
      <c r="O54" s="990"/>
      <c r="P54" s="990"/>
      <c r="Q54" s="990"/>
      <c r="R54" s="990"/>
      <c r="S54" s="990"/>
      <c r="T54" s="991"/>
      <c r="U54" s="989"/>
      <c r="V54" s="990"/>
      <c r="W54" s="990"/>
      <c r="X54" s="990"/>
      <c r="Y54" s="990"/>
      <c r="Z54" s="990"/>
      <c r="AA54" s="990"/>
      <c r="AB54" s="990"/>
      <c r="AC54" s="990"/>
      <c r="AD54" s="990"/>
      <c r="AE54" s="990"/>
      <c r="AF54" s="990"/>
      <c r="AG54" s="990"/>
      <c r="AH54" s="990"/>
      <c r="AI54" s="990"/>
      <c r="AJ54" s="990"/>
      <c r="AK54" s="990"/>
      <c r="AL54" s="991"/>
      <c r="AN54" s="3"/>
    </row>
    <row r="55" spans="2:40" x14ac:dyDescent="0.15">
      <c r="B55" s="683"/>
      <c r="C55" s="992"/>
      <c r="D55" s="993"/>
      <c r="E55" s="993"/>
      <c r="F55" s="993"/>
      <c r="G55" s="993"/>
      <c r="H55" s="993"/>
      <c r="I55" s="993"/>
      <c r="J55" s="993"/>
      <c r="K55" s="993"/>
      <c r="L55" s="993"/>
      <c r="M55" s="993"/>
      <c r="N55" s="993"/>
      <c r="O55" s="993"/>
      <c r="P55" s="993"/>
      <c r="Q55" s="993"/>
      <c r="R55" s="993"/>
      <c r="S55" s="993"/>
      <c r="T55" s="697"/>
      <c r="U55" s="992"/>
      <c r="V55" s="993"/>
      <c r="W55" s="993"/>
      <c r="X55" s="993"/>
      <c r="Y55" s="993"/>
      <c r="Z55" s="993"/>
      <c r="AA55" s="993"/>
      <c r="AB55" s="993"/>
      <c r="AC55" s="993"/>
      <c r="AD55" s="993"/>
      <c r="AE55" s="993"/>
      <c r="AF55" s="993"/>
      <c r="AG55" s="993"/>
      <c r="AH55" s="993"/>
      <c r="AI55" s="993"/>
      <c r="AJ55" s="993"/>
      <c r="AK55" s="993"/>
      <c r="AL55" s="697"/>
      <c r="AN55" s="3"/>
    </row>
    <row r="56" spans="2:40" x14ac:dyDescent="0.15">
      <c r="B56" s="683"/>
      <c r="C56" s="992"/>
      <c r="D56" s="993"/>
      <c r="E56" s="993"/>
      <c r="F56" s="993"/>
      <c r="G56" s="993"/>
      <c r="H56" s="993"/>
      <c r="I56" s="993"/>
      <c r="J56" s="993"/>
      <c r="K56" s="993"/>
      <c r="L56" s="993"/>
      <c r="M56" s="993"/>
      <c r="N56" s="993"/>
      <c r="O56" s="993"/>
      <c r="P56" s="993"/>
      <c r="Q56" s="993"/>
      <c r="R56" s="993"/>
      <c r="S56" s="993"/>
      <c r="T56" s="697"/>
      <c r="U56" s="992"/>
      <c r="V56" s="993"/>
      <c r="W56" s="993"/>
      <c r="X56" s="993"/>
      <c r="Y56" s="993"/>
      <c r="Z56" s="993"/>
      <c r="AA56" s="993"/>
      <c r="AB56" s="993"/>
      <c r="AC56" s="993"/>
      <c r="AD56" s="993"/>
      <c r="AE56" s="993"/>
      <c r="AF56" s="993"/>
      <c r="AG56" s="993"/>
      <c r="AH56" s="993"/>
      <c r="AI56" s="993"/>
      <c r="AJ56" s="993"/>
      <c r="AK56" s="993"/>
      <c r="AL56" s="697"/>
      <c r="AN56" s="3"/>
    </row>
    <row r="57" spans="2:40" x14ac:dyDescent="0.15">
      <c r="B57" s="684"/>
      <c r="C57" s="994"/>
      <c r="D57" s="987"/>
      <c r="E57" s="987"/>
      <c r="F57" s="987"/>
      <c r="G57" s="987"/>
      <c r="H57" s="987"/>
      <c r="I57" s="987"/>
      <c r="J57" s="987"/>
      <c r="K57" s="987"/>
      <c r="L57" s="987"/>
      <c r="M57" s="987"/>
      <c r="N57" s="987"/>
      <c r="O57" s="987"/>
      <c r="P57" s="987"/>
      <c r="Q57" s="987"/>
      <c r="R57" s="987"/>
      <c r="S57" s="987"/>
      <c r="T57" s="988"/>
      <c r="U57" s="994"/>
      <c r="V57" s="987"/>
      <c r="W57" s="987"/>
      <c r="X57" s="987"/>
      <c r="Y57" s="987"/>
      <c r="Z57" s="987"/>
      <c r="AA57" s="987"/>
      <c r="AB57" s="987"/>
      <c r="AC57" s="987"/>
      <c r="AD57" s="987"/>
      <c r="AE57" s="987"/>
      <c r="AF57" s="987"/>
      <c r="AG57" s="987"/>
      <c r="AH57" s="987"/>
      <c r="AI57" s="987"/>
      <c r="AJ57" s="987"/>
      <c r="AK57" s="987"/>
      <c r="AL57" s="988"/>
      <c r="AN57" s="3"/>
    </row>
    <row r="58" spans="2:40" ht="14.25" customHeight="1" x14ac:dyDescent="0.15">
      <c r="B58" s="632" t="s">
        <v>24</v>
      </c>
      <c r="C58" s="633"/>
      <c r="D58" s="633"/>
      <c r="E58" s="633"/>
      <c r="F58" s="634"/>
      <c r="G58" s="732" t="s">
        <v>25</v>
      </c>
      <c r="H58" s="732"/>
      <c r="I58" s="732"/>
      <c r="J58" s="732"/>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2"/>
      <c r="AI58" s="732"/>
      <c r="AJ58" s="732"/>
      <c r="AK58" s="732"/>
      <c r="AL58" s="732"/>
      <c r="AN58" s="3"/>
    </row>
    <row r="60" spans="2:40" x14ac:dyDescent="0.15">
      <c r="B60" s="14" t="s">
        <v>55</v>
      </c>
    </row>
    <row r="61" spans="2:40" x14ac:dyDescent="0.15">
      <c r="B61" s="14" t="s">
        <v>127</v>
      </c>
    </row>
    <row r="62" spans="2:40" x14ac:dyDescent="0.15">
      <c r="B62" s="14" t="s">
        <v>128</v>
      </c>
    </row>
    <row r="63" spans="2:40" x14ac:dyDescent="0.15">
      <c r="B63" s="14" t="s">
        <v>132</v>
      </c>
    </row>
    <row r="64" spans="2:40" x14ac:dyDescent="0.15">
      <c r="B64" s="14" t="s">
        <v>82</v>
      </c>
    </row>
    <row r="65" spans="2:41" x14ac:dyDescent="0.15">
      <c r="B65" s="14" t="s">
        <v>111</v>
      </c>
    </row>
    <row r="66" spans="2:41" x14ac:dyDescent="0.15">
      <c r="B66" s="14" t="s">
        <v>83</v>
      </c>
      <c r="AN66" s="3"/>
      <c r="AO66" s="14"/>
    </row>
    <row r="67" spans="2:41" x14ac:dyDescent="0.15">
      <c r="B67" s="14" t="s">
        <v>57</v>
      </c>
    </row>
    <row r="68" spans="2:41" x14ac:dyDescent="0.15">
      <c r="B68" s="14" t="s">
        <v>85</v>
      </c>
    </row>
    <row r="69" spans="2:41" x14ac:dyDescent="0.15">
      <c r="B69" s="14" t="s">
        <v>129</v>
      </c>
    </row>
    <row r="70" spans="2:41" x14ac:dyDescent="0.15">
      <c r="B70" s="14" t="s">
        <v>126</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0A0C-DCA7-4CC0-87AC-2ABFFCDA6D06}">
  <sheetPr>
    <pageSetUpPr fitToPage="1"/>
  </sheetPr>
  <dimension ref="A1:AL963"/>
  <sheetViews>
    <sheetView view="pageBreakPreview" zoomScale="99" zoomScaleNormal="100" zoomScaleSheetLayoutView="99" workbookViewId="0">
      <selection activeCell="M53" sqref="M53:N53"/>
    </sheetView>
  </sheetViews>
  <sheetFormatPr defaultColWidth="9" defaultRowHeight="13.5" x14ac:dyDescent="0.15"/>
  <cols>
    <col min="1" max="1" width="1.5" style="255" customWidth="1"/>
    <col min="2" max="2" width="4.25" style="255" customWidth="1"/>
    <col min="3" max="3" width="3.375" style="255" customWidth="1"/>
    <col min="4" max="4" width="0.5" style="255" customWidth="1"/>
    <col min="5" max="36" width="3.125" style="255" customWidth="1"/>
    <col min="37" max="37" width="3" style="255" customWidth="1"/>
    <col min="38" max="38" width="1.5" style="255" customWidth="1"/>
    <col min="39" max="16384" width="9" style="255"/>
  </cols>
  <sheetData>
    <row r="1" spans="2:38" s="2" customFormat="1" x14ac:dyDescent="0.15"/>
    <row r="2" spans="2:38" s="2" customFormat="1" x14ac:dyDescent="0.15">
      <c r="B2" s="405" t="s">
        <v>666</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row>
    <row r="3" spans="2:38" s="2" customFormat="1" ht="14.25" customHeight="1" x14ac:dyDescent="0.15">
      <c r="AB3" s="632" t="s">
        <v>100</v>
      </c>
      <c r="AC3" s="633"/>
      <c r="AD3" s="633"/>
      <c r="AE3" s="633"/>
      <c r="AF3" s="634"/>
      <c r="AG3" s="635"/>
      <c r="AH3" s="636"/>
      <c r="AI3" s="636"/>
      <c r="AJ3" s="636"/>
      <c r="AK3" s="637"/>
      <c r="AL3" s="281"/>
    </row>
    <row r="4" spans="2:38" s="2" customFormat="1" x14ac:dyDescent="0.15"/>
    <row r="5" spans="2:38" s="2" customFormat="1" x14ac:dyDescent="0.15">
      <c r="B5" s="638" t="s">
        <v>687</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38"/>
      <c r="AK5" s="638"/>
    </row>
    <row r="6" spans="2:38" s="2" customFormat="1" x14ac:dyDescent="0.15">
      <c r="B6" s="638" t="s">
        <v>667</v>
      </c>
      <c r="C6" s="638"/>
      <c r="D6" s="638"/>
      <c r="E6" s="638"/>
      <c r="F6" s="638"/>
      <c r="G6" s="638"/>
      <c r="H6" s="638"/>
      <c r="I6" s="638"/>
      <c r="J6" s="638"/>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row>
    <row r="7" spans="2:38" s="2" customFormat="1" ht="13.5" customHeight="1" x14ac:dyDescent="0.15">
      <c r="AB7" s="45" t="s">
        <v>189</v>
      </c>
      <c r="AC7" s="638"/>
      <c r="AD7" s="638"/>
      <c r="AE7" s="2" t="s">
        <v>36</v>
      </c>
      <c r="AF7" s="638"/>
      <c r="AG7" s="638"/>
      <c r="AH7" s="2" t="s">
        <v>190</v>
      </c>
      <c r="AI7" s="638"/>
      <c r="AJ7" s="638"/>
      <c r="AK7" s="2" t="s">
        <v>31</v>
      </c>
    </row>
    <row r="8" spans="2:38" s="2" customFormat="1" x14ac:dyDescent="0.15">
      <c r="B8" s="639" t="s">
        <v>740</v>
      </c>
      <c r="C8" s="639"/>
      <c r="D8" s="639"/>
      <c r="E8" s="639"/>
      <c r="F8" s="639"/>
      <c r="G8" s="639"/>
      <c r="H8" s="638"/>
      <c r="I8" s="638"/>
      <c r="J8" s="638"/>
      <c r="L8" s="399"/>
      <c r="M8" s="399"/>
      <c r="N8" s="399"/>
      <c r="O8" s="399"/>
      <c r="P8" s="399"/>
      <c r="Q8" s="399"/>
      <c r="R8" s="399"/>
      <c r="S8" s="399"/>
      <c r="T8" s="399"/>
    </row>
    <row r="9" spans="2:38" s="2" customFormat="1" x14ac:dyDescent="0.15">
      <c r="AA9" s="45" t="s">
        <v>722</v>
      </c>
      <c r="AB9" s="640"/>
      <c r="AC9" s="640"/>
      <c r="AD9" s="640"/>
      <c r="AE9" s="640"/>
      <c r="AF9" s="640"/>
      <c r="AG9" s="640"/>
      <c r="AH9" s="640"/>
      <c r="AI9" s="640"/>
      <c r="AJ9" s="640"/>
      <c r="AK9" s="640"/>
    </row>
    <row r="10" spans="2:38" s="2" customFormat="1" x14ac:dyDescent="0.15">
      <c r="AA10" s="45" t="s">
        <v>544</v>
      </c>
      <c r="AB10" s="638"/>
      <c r="AC10" s="638"/>
      <c r="AD10" s="638"/>
      <c r="AE10" s="638"/>
      <c r="AF10" s="638"/>
      <c r="AG10" s="638"/>
      <c r="AH10" s="638"/>
      <c r="AI10" s="638"/>
      <c r="AJ10" s="638"/>
      <c r="AK10" s="638"/>
    </row>
    <row r="11" spans="2:38" s="2" customFormat="1" x14ac:dyDescent="0.15">
      <c r="AA11" s="45"/>
      <c r="AB11" s="405"/>
      <c r="AC11" s="405"/>
      <c r="AD11" s="405"/>
      <c r="AE11" s="405"/>
      <c r="AF11" s="405"/>
      <c r="AG11" s="405"/>
      <c r="AH11" s="405"/>
      <c r="AI11" s="405"/>
      <c r="AJ11" s="405"/>
      <c r="AK11" s="405"/>
    </row>
    <row r="12" spans="2:38" s="2" customFormat="1" x14ac:dyDescent="0.15">
      <c r="C12" s="405" t="s">
        <v>688</v>
      </c>
      <c r="D12" s="405"/>
    </row>
    <row r="13" spans="2:38" s="2" customFormat="1" ht="6.75" customHeight="1" x14ac:dyDescent="0.15">
      <c r="C13" s="405"/>
      <c r="D13" s="405"/>
    </row>
    <row r="14" spans="2:38" s="2" customFormat="1" ht="14.25" customHeight="1" x14ac:dyDescent="0.15">
      <c r="B14" s="682" t="s">
        <v>102</v>
      </c>
      <c r="C14" s="643" t="s">
        <v>8</v>
      </c>
      <c r="D14" s="644"/>
      <c r="E14" s="644"/>
      <c r="F14" s="644"/>
      <c r="G14" s="644"/>
      <c r="H14" s="644"/>
      <c r="I14" s="644"/>
      <c r="J14" s="644"/>
      <c r="K14" s="644"/>
      <c r="L14" s="658"/>
      <c r="M14" s="659"/>
      <c r="N14" s="659"/>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60"/>
    </row>
    <row r="15" spans="2:38" s="2" customFormat="1" ht="14.25" customHeight="1" x14ac:dyDescent="0.15">
      <c r="B15" s="683"/>
      <c r="C15" s="649" t="s">
        <v>103</v>
      </c>
      <c r="D15" s="650"/>
      <c r="E15" s="650"/>
      <c r="F15" s="650"/>
      <c r="G15" s="650"/>
      <c r="H15" s="650"/>
      <c r="I15" s="650"/>
      <c r="J15" s="650"/>
      <c r="K15" s="650"/>
      <c r="L15" s="65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2"/>
    </row>
    <row r="16" spans="2:38" s="2" customFormat="1" ht="13.5" customHeight="1" x14ac:dyDescent="0.15">
      <c r="B16" s="683"/>
      <c r="C16" s="643" t="s">
        <v>147</v>
      </c>
      <c r="D16" s="644"/>
      <c r="E16" s="644"/>
      <c r="F16" s="644"/>
      <c r="G16" s="644"/>
      <c r="H16" s="644"/>
      <c r="I16" s="644"/>
      <c r="J16" s="644"/>
      <c r="K16" s="644"/>
      <c r="L16" s="645"/>
      <c r="M16" s="652" t="s">
        <v>185</v>
      </c>
      <c r="N16" s="652"/>
      <c r="O16" s="652"/>
      <c r="P16" s="652"/>
      <c r="Q16" s="652"/>
      <c r="R16" s="652"/>
      <c r="S16" s="652"/>
      <c r="T16" s="355" t="s">
        <v>186</v>
      </c>
      <c r="U16" s="653"/>
      <c r="V16" s="653"/>
      <c r="W16" s="653"/>
      <c r="X16" s="355" t="s">
        <v>187</v>
      </c>
      <c r="Y16" s="652"/>
      <c r="Z16" s="652"/>
      <c r="AA16" s="652"/>
      <c r="AB16" s="652"/>
      <c r="AC16" s="652"/>
      <c r="AD16" s="652"/>
      <c r="AE16" s="652"/>
      <c r="AF16" s="652"/>
      <c r="AG16" s="652"/>
      <c r="AH16" s="652"/>
      <c r="AI16" s="652"/>
      <c r="AJ16" s="652"/>
      <c r="AK16" s="654"/>
    </row>
    <row r="17" spans="2:37" s="2" customFormat="1" ht="13.5" customHeight="1" x14ac:dyDescent="0.15">
      <c r="B17" s="683"/>
      <c r="C17" s="646"/>
      <c r="D17" s="647"/>
      <c r="E17" s="647"/>
      <c r="F17" s="647"/>
      <c r="G17" s="647"/>
      <c r="H17" s="647"/>
      <c r="I17" s="647"/>
      <c r="J17" s="647"/>
      <c r="K17" s="647"/>
      <c r="L17" s="648"/>
      <c r="M17" s="661" t="s">
        <v>188</v>
      </c>
      <c r="N17" s="661"/>
      <c r="O17" s="661"/>
      <c r="P17" s="661"/>
      <c r="Q17" s="662" t="s">
        <v>839</v>
      </c>
      <c r="R17" s="663"/>
      <c r="S17" s="661"/>
      <c r="T17" s="688"/>
      <c r="U17" s="688"/>
      <c r="V17" s="661" t="s">
        <v>840</v>
      </c>
      <c r="W17" s="688"/>
      <c r="X17" s="688"/>
      <c r="Y17" s="688"/>
      <c r="Z17" s="688"/>
      <c r="AA17" s="688"/>
      <c r="AB17" s="688"/>
      <c r="AC17" s="688"/>
      <c r="AD17" s="688"/>
      <c r="AE17" s="688"/>
      <c r="AF17" s="688"/>
      <c r="AG17" s="688"/>
      <c r="AH17" s="688"/>
      <c r="AI17" s="688"/>
      <c r="AJ17" s="688"/>
      <c r="AK17" s="689"/>
    </row>
    <row r="18" spans="2:37" s="2" customFormat="1" ht="13.5" customHeight="1" x14ac:dyDescent="0.15">
      <c r="B18" s="683"/>
      <c r="C18" s="649"/>
      <c r="D18" s="650"/>
      <c r="E18" s="650"/>
      <c r="F18" s="650"/>
      <c r="G18" s="650"/>
      <c r="H18" s="650"/>
      <c r="I18" s="650"/>
      <c r="J18" s="650"/>
      <c r="K18" s="650"/>
      <c r="L18" s="651"/>
      <c r="M18" s="686" t="s">
        <v>841</v>
      </c>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687"/>
    </row>
    <row r="19" spans="2:37" s="2" customFormat="1" ht="14.25" customHeight="1" x14ac:dyDescent="0.15">
      <c r="B19" s="683"/>
      <c r="C19" s="655" t="s">
        <v>107</v>
      </c>
      <c r="D19" s="656"/>
      <c r="E19" s="656"/>
      <c r="F19" s="656"/>
      <c r="G19" s="656"/>
      <c r="H19" s="656"/>
      <c r="I19" s="656"/>
      <c r="J19" s="656"/>
      <c r="K19" s="656"/>
      <c r="L19" s="657"/>
      <c r="M19" s="633" t="s">
        <v>10</v>
      </c>
      <c r="N19" s="633"/>
      <c r="O19" s="633"/>
      <c r="P19" s="633"/>
      <c r="Q19" s="634"/>
      <c r="R19" s="635"/>
      <c r="S19" s="636"/>
      <c r="T19" s="636"/>
      <c r="U19" s="636"/>
      <c r="V19" s="636"/>
      <c r="W19" s="636"/>
      <c r="X19" s="636"/>
      <c r="Y19" s="636"/>
      <c r="Z19" s="636"/>
      <c r="AA19" s="637"/>
      <c r="AB19" s="685" t="s">
        <v>11</v>
      </c>
      <c r="AC19" s="652"/>
      <c r="AD19" s="652"/>
      <c r="AE19" s="652"/>
      <c r="AF19" s="654"/>
      <c r="AG19" s="635"/>
      <c r="AH19" s="636"/>
      <c r="AI19" s="636"/>
      <c r="AJ19" s="636"/>
      <c r="AK19" s="637"/>
    </row>
    <row r="20" spans="2:37" ht="14.25" customHeight="1" x14ac:dyDescent="0.15">
      <c r="B20" s="683"/>
      <c r="C20" s="627" t="s">
        <v>56</v>
      </c>
      <c r="D20" s="628"/>
      <c r="E20" s="628"/>
      <c r="F20" s="628"/>
      <c r="G20" s="628"/>
      <c r="H20" s="628"/>
      <c r="I20" s="628"/>
      <c r="J20" s="628"/>
      <c r="K20" s="628"/>
      <c r="L20" s="629"/>
      <c r="M20" s="630"/>
      <c r="N20" s="630"/>
      <c r="O20" s="630"/>
      <c r="P20" s="630"/>
      <c r="Q20" s="630"/>
      <c r="R20" s="630"/>
      <c r="S20" s="630"/>
      <c r="T20" s="630"/>
      <c r="U20" s="631"/>
      <c r="V20" s="632" t="s">
        <v>12</v>
      </c>
      <c r="W20" s="633"/>
      <c r="X20" s="633"/>
      <c r="Y20" s="633"/>
      <c r="Z20" s="633"/>
      <c r="AA20" s="634"/>
      <c r="AB20" s="735"/>
      <c r="AC20" s="630"/>
      <c r="AD20" s="630"/>
      <c r="AE20" s="630"/>
      <c r="AF20" s="630"/>
      <c r="AG20" s="630"/>
      <c r="AH20" s="630"/>
      <c r="AI20" s="630"/>
      <c r="AJ20" s="630"/>
      <c r="AK20" s="631"/>
    </row>
    <row r="21" spans="2:37" ht="14.25" customHeight="1" x14ac:dyDescent="0.15">
      <c r="B21" s="683"/>
      <c r="C21" s="664" t="s">
        <v>13</v>
      </c>
      <c r="D21" s="665"/>
      <c r="E21" s="665"/>
      <c r="F21" s="665"/>
      <c r="G21" s="665"/>
      <c r="H21" s="665"/>
      <c r="I21" s="665"/>
      <c r="J21" s="665"/>
      <c r="K21" s="665"/>
      <c r="L21" s="666"/>
      <c r="M21" s="633" t="s">
        <v>14</v>
      </c>
      <c r="N21" s="633"/>
      <c r="O21" s="633"/>
      <c r="P21" s="633"/>
      <c r="Q21" s="634"/>
      <c r="R21" s="667"/>
      <c r="S21" s="668"/>
      <c r="T21" s="668"/>
      <c r="U21" s="668"/>
      <c r="V21" s="668"/>
      <c r="W21" s="668"/>
      <c r="X21" s="668"/>
      <c r="Y21" s="668"/>
      <c r="Z21" s="668"/>
      <c r="AA21" s="669"/>
      <c r="AB21" s="630" t="s">
        <v>15</v>
      </c>
      <c r="AC21" s="630"/>
      <c r="AD21" s="630"/>
      <c r="AE21" s="630"/>
      <c r="AF21" s="631"/>
      <c r="AG21" s="667"/>
      <c r="AH21" s="668"/>
      <c r="AI21" s="668"/>
      <c r="AJ21" s="668"/>
      <c r="AK21" s="669"/>
    </row>
    <row r="22" spans="2:37" ht="13.5" customHeight="1" x14ac:dyDescent="0.15">
      <c r="B22" s="683"/>
      <c r="C22" s="643" t="s">
        <v>16</v>
      </c>
      <c r="D22" s="644"/>
      <c r="E22" s="644"/>
      <c r="F22" s="644"/>
      <c r="G22" s="644"/>
      <c r="H22" s="644"/>
      <c r="I22" s="644"/>
      <c r="J22" s="644"/>
      <c r="K22" s="644"/>
      <c r="L22" s="645"/>
      <c r="M22" s="652" t="s">
        <v>185</v>
      </c>
      <c r="N22" s="652"/>
      <c r="O22" s="652"/>
      <c r="P22" s="652"/>
      <c r="Q22" s="652"/>
      <c r="R22" s="652"/>
      <c r="S22" s="652"/>
      <c r="T22" s="355" t="s">
        <v>186</v>
      </c>
      <c r="U22" s="653"/>
      <c r="V22" s="653"/>
      <c r="W22" s="653"/>
      <c r="X22" s="355" t="s">
        <v>187</v>
      </c>
      <c r="Y22" s="652"/>
      <c r="Z22" s="652"/>
      <c r="AA22" s="652"/>
      <c r="AB22" s="652"/>
      <c r="AC22" s="652"/>
      <c r="AD22" s="652"/>
      <c r="AE22" s="652"/>
      <c r="AF22" s="652"/>
      <c r="AG22" s="652"/>
      <c r="AH22" s="652"/>
      <c r="AI22" s="652"/>
      <c r="AJ22" s="652"/>
      <c r="AK22" s="654"/>
    </row>
    <row r="23" spans="2:37" ht="14.25" customHeight="1" x14ac:dyDescent="0.15">
      <c r="B23" s="683"/>
      <c r="C23" s="646"/>
      <c r="D23" s="647"/>
      <c r="E23" s="647"/>
      <c r="F23" s="647"/>
      <c r="G23" s="647"/>
      <c r="H23" s="647"/>
      <c r="I23" s="647"/>
      <c r="J23" s="647"/>
      <c r="K23" s="647"/>
      <c r="L23" s="648"/>
      <c r="M23" s="661" t="s">
        <v>188</v>
      </c>
      <c r="N23" s="661"/>
      <c r="O23" s="661"/>
      <c r="P23" s="661"/>
      <c r="Q23" s="662" t="s">
        <v>839</v>
      </c>
      <c r="R23" s="663"/>
      <c r="S23" s="661"/>
      <c r="T23" s="688"/>
      <c r="U23" s="688"/>
      <c r="V23" s="661" t="s">
        <v>840</v>
      </c>
      <c r="W23" s="688"/>
      <c r="X23" s="688"/>
      <c r="Y23" s="688"/>
      <c r="Z23" s="688"/>
      <c r="AA23" s="688"/>
      <c r="AB23" s="688"/>
      <c r="AC23" s="688"/>
      <c r="AD23" s="688"/>
      <c r="AE23" s="688"/>
      <c r="AF23" s="688"/>
      <c r="AG23" s="688"/>
      <c r="AH23" s="688"/>
      <c r="AI23" s="688"/>
      <c r="AJ23" s="688"/>
      <c r="AK23" s="689"/>
    </row>
    <row r="24" spans="2:37" x14ac:dyDescent="0.15">
      <c r="B24" s="684"/>
      <c r="C24" s="649"/>
      <c r="D24" s="650"/>
      <c r="E24" s="650"/>
      <c r="F24" s="650"/>
      <c r="G24" s="650"/>
      <c r="H24" s="650"/>
      <c r="I24" s="650"/>
      <c r="J24" s="650"/>
      <c r="K24" s="650"/>
      <c r="L24" s="651"/>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7"/>
    </row>
    <row r="25" spans="2:37" ht="13.5" customHeight="1" x14ac:dyDescent="0.15">
      <c r="B25" s="670" t="s">
        <v>108</v>
      </c>
      <c r="C25" s="643" t="s">
        <v>146</v>
      </c>
      <c r="D25" s="644"/>
      <c r="E25" s="644"/>
      <c r="F25" s="644"/>
      <c r="G25" s="644"/>
      <c r="H25" s="644"/>
      <c r="I25" s="644"/>
      <c r="J25" s="644"/>
      <c r="K25" s="644"/>
      <c r="L25" s="645"/>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60"/>
    </row>
    <row r="26" spans="2:37" ht="13.5" customHeight="1" x14ac:dyDescent="0.15">
      <c r="B26" s="671"/>
      <c r="C26" s="649" t="s">
        <v>145</v>
      </c>
      <c r="D26" s="650"/>
      <c r="E26" s="650"/>
      <c r="F26" s="650"/>
      <c r="G26" s="650"/>
      <c r="H26" s="650"/>
      <c r="I26" s="650"/>
      <c r="J26" s="650"/>
      <c r="K26" s="650"/>
      <c r="L26" s="65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2"/>
    </row>
    <row r="27" spans="2:37" ht="13.5" customHeight="1" x14ac:dyDescent="0.15">
      <c r="B27" s="671"/>
      <c r="C27" s="643" t="s">
        <v>131</v>
      </c>
      <c r="D27" s="644"/>
      <c r="E27" s="644"/>
      <c r="F27" s="644"/>
      <c r="G27" s="644"/>
      <c r="H27" s="644"/>
      <c r="I27" s="644"/>
      <c r="J27" s="644"/>
      <c r="K27" s="644"/>
      <c r="L27" s="645"/>
      <c r="M27" s="652" t="s">
        <v>185</v>
      </c>
      <c r="N27" s="652"/>
      <c r="O27" s="652"/>
      <c r="P27" s="652"/>
      <c r="Q27" s="652"/>
      <c r="R27" s="652"/>
      <c r="S27" s="652"/>
      <c r="T27" s="355" t="s">
        <v>186</v>
      </c>
      <c r="U27" s="653"/>
      <c r="V27" s="653"/>
      <c r="W27" s="653"/>
      <c r="X27" s="355" t="s">
        <v>187</v>
      </c>
      <c r="Y27" s="652"/>
      <c r="Z27" s="652"/>
      <c r="AA27" s="652"/>
      <c r="AB27" s="652"/>
      <c r="AC27" s="652"/>
      <c r="AD27" s="652"/>
      <c r="AE27" s="652"/>
      <c r="AF27" s="652"/>
      <c r="AG27" s="652"/>
      <c r="AH27" s="652"/>
      <c r="AI27" s="652"/>
      <c r="AJ27" s="652"/>
      <c r="AK27" s="654"/>
    </row>
    <row r="28" spans="2:37" ht="14.25" customHeight="1" x14ac:dyDescent="0.15">
      <c r="B28" s="671"/>
      <c r="C28" s="646"/>
      <c r="D28" s="647"/>
      <c r="E28" s="647"/>
      <c r="F28" s="647"/>
      <c r="G28" s="647"/>
      <c r="H28" s="647"/>
      <c r="I28" s="647"/>
      <c r="J28" s="647"/>
      <c r="K28" s="647"/>
      <c r="L28" s="648"/>
      <c r="M28" s="661" t="s">
        <v>188</v>
      </c>
      <c r="N28" s="661"/>
      <c r="O28" s="661"/>
      <c r="P28" s="661"/>
      <c r="Q28" s="662" t="s">
        <v>839</v>
      </c>
      <c r="R28" s="663"/>
      <c r="S28" s="661"/>
      <c r="T28" s="688"/>
      <c r="U28" s="688"/>
      <c r="V28" s="661" t="s">
        <v>840</v>
      </c>
      <c r="W28" s="688"/>
      <c r="X28" s="688"/>
      <c r="Y28" s="688"/>
      <c r="Z28" s="688"/>
      <c r="AA28" s="688"/>
      <c r="AB28" s="688"/>
      <c r="AC28" s="688"/>
      <c r="AD28" s="688"/>
      <c r="AE28" s="688"/>
      <c r="AF28" s="688"/>
      <c r="AG28" s="688"/>
      <c r="AH28" s="688"/>
      <c r="AI28" s="688"/>
      <c r="AJ28" s="688"/>
      <c r="AK28" s="689"/>
    </row>
    <row r="29" spans="2:37" x14ac:dyDescent="0.15">
      <c r="B29" s="671"/>
      <c r="C29" s="649"/>
      <c r="D29" s="650"/>
      <c r="E29" s="650"/>
      <c r="F29" s="650"/>
      <c r="G29" s="650"/>
      <c r="H29" s="650"/>
      <c r="I29" s="650"/>
      <c r="J29" s="650"/>
      <c r="K29" s="650"/>
      <c r="L29" s="651"/>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7"/>
    </row>
    <row r="30" spans="2:37" ht="14.25" customHeight="1" x14ac:dyDescent="0.15">
      <c r="B30" s="671"/>
      <c r="C30" s="655" t="s">
        <v>107</v>
      </c>
      <c r="D30" s="656"/>
      <c r="E30" s="656"/>
      <c r="F30" s="656"/>
      <c r="G30" s="656"/>
      <c r="H30" s="656"/>
      <c r="I30" s="656"/>
      <c r="J30" s="656"/>
      <c r="K30" s="656"/>
      <c r="L30" s="657"/>
      <c r="M30" s="633" t="s">
        <v>10</v>
      </c>
      <c r="N30" s="633"/>
      <c r="O30" s="633"/>
      <c r="P30" s="633"/>
      <c r="Q30" s="634"/>
      <c r="R30" s="635"/>
      <c r="S30" s="636"/>
      <c r="T30" s="636"/>
      <c r="U30" s="636"/>
      <c r="V30" s="636"/>
      <c r="W30" s="636"/>
      <c r="X30" s="636"/>
      <c r="Y30" s="636"/>
      <c r="Z30" s="636"/>
      <c r="AA30" s="637"/>
      <c r="AB30" s="685" t="s">
        <v>11</v>
      </c>
      <c r="AC30" s="652"/>
      <c r="AD30" s="652"/>
      <c r="AE30" s="652"/>
      <c r="AF30" s="654"/>
      <c r="AG30" s="635"/>
      <c r="AH30" s="636"/>
      <c r="AI30" s="636"/>
      <c r="AJ30" s="636"/>
      <c r="AK30" s="637"/>
    </row>
    <row r="31" spans="2:37" ht="13.5" customHeight="1" x14ac:dyDescent="0.15">
      <c r="B31" s="671"/>
      <c r="C31" s="673" t="s">
        <v>17</v>
      </c>
      <c r="D31" s="674"/>
      <c r="E31" s="674"/>
      <c r="F31" s="674"/>
      <c r="G31" s="674"/>
      <c r="H31" s="674"/>
      <c r="I31" s="674"/>
      <c r="J31" s="674"/>
      <c r="K31" s="674"/>
      <c r="L31" s="675"/>
      <c r="M31" s="652" t="s">
        <v>185</v>
      </c>
      <c r="N31" s="652"/>
      <c r="O31" s="652"/>
      <c r="P31" s="652"/>
      <c r="Q31" s="652"/>
      <c r="R31" s="652"/>
      <c r="S31" s="652"/>
      <c r="T31" s="355" t="s">
        <v>186</v>
      </c>
      <c r="U31" s="653"/>
      <c r="V31" s="653"/>
      <c r="W31" s="653"/>
      <c r="X31" s="355" t="s">
        <v>187</v>
      </c>
      <c r="Y31" s="652"/>
      <c r="Z31" s="652"/>
      <c r="AA31" s="652"/>
      <c r="AB31" s="652"/>
      <c r="AC31" s="652"/>
      <c r="AD31" s="652"/>
      <c r="AE31" s="652"/>
      <c r="AF31" s="652"/>
      <c r="AG31" s="652"/>
      <c r="AH31" s="652"/>
      <c r="AI31" s="652"/>
      <c r="AJ31" s="652"/>
      <c r="AK31" s="654"/>
    </row>
    <row r="32" spans="2:37" ht="14.25" customHeight="1" x14ac:dyDescent="0.15">
      <c r="B32" s="671"/>
      <c r="C32" s="676"/>
      <c r="D32" s="677"/>
      <c r="E32" s="677"/>
      <c r="F32" s="677"/>
      <c r="G32" s="677"/>
      <c r="H32" s="677"/>
      <c r="I32" s="677"/>
      <c r="J32" s="677"/>
      <c r="K32" s="677"/>
      <c r="L32" s="678"/>
      <c r="M32" s="661" t="s">
        <v>188</v>
      </c>
      <c r="N32" s="661"/>
      <c r="O32" s="661"/>
      <c r="P32" s="661"/>
      <c r="Q32" s="662" t="s">
        <v>839</v>
      </c>
      <c r="R32" s="663"/>
      <c r="S32" s="661"/>
      <c r="T32" s="688"/>
      <c r="U32" s="688"/>
      <c r="V32" s="661" t="s">
        <v>842</v>
      </c>
      <c r="W32" s="688"/>
      <c r="X32" s="688"/>
      <c r="Y32" s="688"/>
      <c r="Z32" s="688"/>
      <c r="AA32" s="688"/>
      <c r="AB32" s="688"/>
      <c r="AC32" s="688"/>
      <c r="AD32" s="688"/>
      <c r="AE32" s="688"/>
      <c r="AF32" s="688"/>
      <c r="AG32" s="688"/>
      <c r="AH32" s="688"/>
      <c r="AI32" s="688"/>
      <c r="AJ32" s="688"/>
      <c r="AK32" s="689"/>
    </row>
    <row r="33" spans="1:37" x14ac:dyDescent="0.15">
      <c r="B33" s="671"/>
      <c r="C33" s="679"/>
      <c r="D33" s="680"/>
      <c r="E33" s="680"/>
      <c r="F33" s="680"/>
      <c r="G33" s="680"/>
      <c r="H33" s="680"/>
      <c r="I33" s="680"/>
      <c r="J33" s="680"/>
      <c r="K33" s="680"/>
      <c r="L33" s="681"/>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7"/>
    </row>
    <row r="34" spans="1:37" ht="14.25" customHeight="1" x14ac:dyDescent="0.15">
      <c r="B34" s="671"/>
      <c r="C34" s="655" t="s">
        <v>107</v>
      </c>
      <c r="D34" s="656"/>
      <c r="E34" s="656"/>
      <c r="F34" s="656"/>
      <c r="G34" s="656"/>
      <c r="H34" s="656"/>
      <c r="I34" s="656"/>
      <c r="J34" s="656"/>
      <c r="K34" s="656"/>
      <c r="L34" s="657"/>
      <c r="M34" s="633" t="s">
        <v>10</v>
      </c>
      <c r="N34" s="633"/>
      <c r="O34" s="633"/>
      <c r="P34" s="633"/>
      <c r="Q34" s="634"/>
      <c r="R34" s="635"/>
      <c r="S34" s="636"/>
      <c r="T34" s="636"/>
      <c r="U34" s="636"/>
      <c r="V34" s="636"/>
      <c r="W34" s="636"/>
      <c r="X34" s="636"/>
      <c r="Y34" s="636"/>
      <c r="Z34" s="636"/>
      <c r="AA34" s="637"/>
      <c r="AB34" s="685" t="s">
        <v>11</v>
      </c>
      <c r="AC34" s="652"/>
      <c r="AD34" s="652"/>
      <c r="AE34" s="652"/>
      <c r="AF34" s="654"/>
      <c r="AG34" s="635"/>
      <c r="AH34" s="636"/>
      <c r="AI34" s="636"/>
      <c r="AJ34" s="636"/>
      <c r="AK34" s="637"/>
    </row>
    <row r="35" spans="1:37" ht="14.25" customHeight="1" x14ac:dyDescent="0.15">
      <c r="B35" s="671"/>
      <c r="C35" s="655" t="s">
        <v>18</v>
      </c>
      <c r="D35" s="656"/>
      <c r="E35" s="656"/>
      <c r="F35" s="656"/>
      <c r="G35" s="656"/>
      <c r="H35" s="656"/>
      <c r="I35" s="656"/>
      <c r="J35" s="656"/>
      <c r="K35" s="656"/>
      <c r="L35" s="657"/>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c r="AK35" s="666"/>
    </row>
    <row r="36" spans="1:37" ht="13.5" customHeight="1" x14ac:dyDescent="0.15">
      <c r="B36" s="671"/>
      <c r="C36" s="643" t="s">
        <v>19</v>
      </c>
      <c r="D36" s="644"/>
      <c r="E36" s="644"/>
      <c r="F36" s="644"/>
      <c r="G36" s="644"/>
      <c r="H36" s="644"/>
      <c r="I36" s="644"/>
      <c r="J36" s="644"/>
      <c r="K36" s="644"/>
      <c r="L36" s="645"/>
      <c r="M36" s="652" t="s">
        <v>185</v>
      </c>
      <c r="N36" s="652"/>
      <c r="O36" s="652"/>
      <c r="P36" s="652"/>
      <c r="Q36" s="652"/>
      <c r="R36" s="652"/>
      <c r="S36" s="652"/>
      <c r="T36" s="355" t="s">
        <v>186</v>
      </c>
      <c r="U36" s="653"/>
      <c r="V36" s="653"/>
      <c r="W36" s="653"/>
      <c r="X36" s="355" t="s">
        <v>187</v>
      </c>
      <c r="Y36" s="652"/>
      <c r="Z36" s="652"/>
      <c r="AA36" s="652"/>
      <c r="AB36" s="652"/>
      <c r="AC36" s="652"/>
      <c r="AD36" s="652"/>
      <c r="AE36" s="652"/>
      <c r="AF36" s="652"/>
      <c r="AG36" s="652"/>
      <c r="AH36" s="652"/>
      <c r="AI36" s="652"/>
      <c r="AJ36" s="652"/>
      <c r="AK36" s="654"/>
    </row>
    <row r="37" spans="1:37" ht="14.25" customHeight="1" x14ac:dyDescent="0.15">
      <c r="B37" s="671"/>
      <c r="C37" s="646"/>
      <c r="D37" s="647"/>
      <c r="E37" s="647"/>
      <c r="F37" s="647"/>
      <c r="G37" s="647"/>
      <c r="H37" s="647"/>
      <c r="I37" s="647"/>
      <c r="J37" s="647"/>
      <c r="K37" s="647"/>
      <c r="L37" s="648"/>
      <c r="M37" s="661" t="s">
        <v>188</v>
      </c>
      <c r="N37" s="661"/>
      <c r="O37" s="661"/>
      <c r="P37" s="661"/>
      <c r="Q37" s="662" t="s">
        <v>839</v>
      </c>
      <c r="R37" s="663"/>
      <c r="S37" s="661"/>
      <c r="T37" s="688"/>
      <c r="U37" s="688"/>
      <c r="V37" s="661" t="s">
        <v>842</v>
      </c>
      <c r="W37" s="688"/>
      <c r="X37" s="688"/>
      <c r="Y37" s="688"/>
      <c r="Z37" s="688"/>
      <c r="AA37" s="688"/>
      <c r="AB37" s="688"/>
      <c r="AC37" s="688"/>
      <c r="AD37" s="688"/>
      <c r="AE37" s="688"/>
      <c r="AF37" s="688"/>
      <c r="AG37" s="688"/>
      <c r="AH37" s="688"/>
      <c r="AI37" s="688"/>
      <c r="AJ37" s="688"/>
      <c r="AK37" s="689"/>
    </row>
    <row r="38" spans="1:37" x14ac:dyDescent="0.15">
      <c r="B38" s="672"/>
      <c r="C38" s="649"/>
      <c r="D38" s="650"/>
      <c r="E38" s="650"/>
      <c r="F38" s="650"/>
      <c r="G38" s="650"/>
      <c r="H38" s="650"/>
      <c r="I38" s="650"/>
      <c r="J38" s="650"/>
      <c r="K38" s="650"/>
      <c r="L38" s="651"/>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7"/>
    </row>
    <row r="39" spans="1:37" ht="13.5" customHeight="1" x14ac:dyDescent="0.15">
      <c r="B39" s="690" t="s">
        <v>45</v>
      </c>
      <c r="C39" s="691" t="s">
        <v>109</v>
      </c>
      <c r="D39" s="692"/>
      <c r="E39" s="692"/>
      <c r="F39" s="692"/>
      <c r="G39" s="692"/>
      <c r="H39" s="692"/>
      <c r="I39" s="692"/>
      <c r="J39" s="692"/>
      <c r="K39" s="692"/>
      <c r="L39" s="692"/>
      <c r="M39" s="695" t="s">
        <v>20</v>
      </c>
      <c r="N39" s="631"/>
      <c r="O39" s="400" t="s">
        <v>668</v>
      </c>
      <c r="P39" s="401"/>
      <c r="Q39" s="402"/>
      <c r="R39" s="635" t="s">
        <v>21</v>
      </c>
      <c r="S39" s="636"/>
      <c r="T39" s="636"/>
      <c r="U39" s="636"/>
      <c r="V39" s="636"/>
      <c r="W39" s="636"/>
      <c r="X39" s="636"/>
      <c r="Y39" s="636"/>
      <c r="Z39" s="637"/>
      <c r="AA39" s="701" t="s">
        <v>79</v>
      </c>
      <c r="AB39" s="702"/>
      <c r="AC39" s="702"/>
      <c r="AD39" s="703"/>
      <c r="AE39" s="667" t="s">
        <v>80</v>
      </c>
      <c r="AF39" s="668"/>
      <c r="AG39" s="704"/>
      <c r="AH39" s="704"/>
      <c r="AI39" s="718" t="s">
        <v>669</v>
      </c>
      <c r="AJ39" s="719"/>
      <c r="AK39" s="720"/>
    </row>
    <row r="40" spans="1:37" ht="14.25" customHeight="1" x14ac:dyDescent="0.15">
      <c r="A40" s="356"/>
      <c r="B40" s="671"/>
      <c r="C40" s="693"/>
      <c r="D40" s="694"/>
      <c r="E40" s="694"/>
      <c r="F40" s="694"/>
      <c r="G40" s="694"/>
      <c r="H40" s="694"/>
      <c r="I40" s="694"/>
      <c r="J40" s="694"/>
      <c r="K40" s="694"/>
      <c r="L40" s="694"/>
      <c r="M40" s="696"/>
      <c r="N40" s="697"/>
      <c r="O40" s="54" t="s">
        <v>48</v>
      </c>
      <c r="P40" s="403"/>
      <c r="Q40" s="52"/>
      <c r="R40" s="698"/>
      <c r="S40" s="699"/>
      <c r="T40" s="699"/>
      <c r="U40" s="699"/>
      <c r="V40" s="699"/>
      <c r="W40" s="699"/>
      <c r="X40" s="699"/>
      <c r="Y40" s="699"/>
      <c r="Z40" s="700"/>
      <c r="AA40" s="56" t="s">
        <v>33</v>
      </c>
      <c r="AB40" s="14"/>
      <c r="AC40" s="14"/>
      <c r="AD40" s="14"/>
      <c r="AE40" s="721" t="s">
        <v>34</v>
      </c>
      <c r="AF40" s="722"/>
      <c r="AG40" s="722"/>
      <c r="AH40" s="722"/>
      <c r="AI40" s="721" t="s">
        <v>54</v>
      </c>
      <c r="AJ40" s="722"/>
      <c r="AK40" s="723"/>
    </row>
    <row r="41" spans="1:37" ht="14.25" customHeight="1" x14ac:dyDescent="0.15">
      <c r="B41" s="671"/>
      <c r="C41" s="683" t="s">
        <v>670</v>
      </c>
      <c r="D41" s="69"/>
      <c r="E41" s="708" t="s">
        <v>92</v>
      </c>
      <c r="F41" s="708"/>
      <c r="G41" s="708"/>
      <c r="H41" s="708"/>
      <c r="I41" s="708"/>
      <c r="J41" s="708"/>
      <c r="K41" s="708"/>
      <c r="L41" s="708"/>
      <c r="M41" s="695"/>
      <c r="N41" s="710"/>
      <c r="O41" s="715"/>
      <c r="P41" s="716"/>
      <c r="Q41" s="717"/>
      <c r="R41" s="357" t="s">
        <v>176</v>
      </c>
      <c r="S41" s="711" t="s">
        <v>191</v>
      </c>
      <c r="T41" s="711"/>
      <c r="U41" s="358" t="s">
        <v>176</v>
      </c>
      <c r="V41" s="711" t="s">
        <v>192</v>
      </c>
      <c r="W41" s="711"/>
      <c r="X41" s="358" t="s">
        <v>176</v>
      </c>
      <c r="Y41" s="711" t="s">
        <v>193</v>
      </c>
      <c r="Z41" s="712"/>
      <c r="AA41" s="705"/>
      <c r="AB41" s="706"/>
      <c r="AC41" s="706"/>
      <c r="AD41" s="707"/>
      <c r="AE41" s="705"/>
      <c r="AF41" s="706"/>
      <c r="AG41" s="706"/>
      <c r="AH41" s="707"/>
      <c r="AI41" s="357" t="s">
        <v>176</v>
      </c>
      <c r="AJ41" s="711" t="s">
        <v>671</v>
      </c>
      <c r="AK41" s="712"/>
    </row>
    <row r="42" spans="1:37" ht="14.25" customHeight="1" x14ac:dyDescent="0.15">
      <c r="B42" s="671"/>
      <c r="C42" s="683"/>
      <c r="D42" s="69"/>
      <c r="E42" s="708" t="s">
        <v>136</v>
      </c>
      <c r="F42" s="709"/>
      <c r="G42" s="709"/>
      <c r="H42" s="709"/>
      <c r="I42" s="709"/>
      <c r="J42" s="709"/>
      <c r="K42" s="709"/>
      <c r="L42" s="709"/>
      <c r="M42" s="695"/>
      <c r="N42" s="710"/>
      <c r="O42" s="715"/>
      <c r="P42" s="716"/>
      <c r="Q42" s="717"/>
      <c r="R42" s="357" t="s">
        <v>176</v>
      </c>
      <c r="S42" s="711" t="s">
        <v>191</v>
      </c>
      <c r="T42" s="711"/>
      <c r="U42" s="358" t="s">
        <v>176</v>
      </c>
      <c r="V42" s="711" t="s">
        <v>192</v>
      </c>
      <c r="W42" s="711"/>
      <c r="X42" s="358" t="s">
        <v>176</v>
      </c>
      <c r="Y42" s="711" t="s">
        <v>193</v>
      </c>
      <c r="Z42" s="712"/>
      <c r="AA42" s="705"/>
      <c r="AB42" s="706"/>
      <c r="AC42" s="706"/>
      <c r="AD42" s="707"/>
      <c r="AE42" s="705"/>
      <c r="AF42" s="706"/>
      <c r="AG42" s="706"/>
      <c r="AH42" s="707"/>
      <c r="AI42" s="357" t="s">
        <v>176</v>
      </c>
      <c r="AJ42" s="711" t="s">
        <v>671</v>
      </c>
      <c r="AK42" s="712"/>
    </row>
    <row r="43" spans="1:37" ht="14.25" customHeight="1" x14ac:dyDescent="0.15">
      <c r="B43" s="671"/>
      <c r="C43" s="683"/>
      <c r="D43" s="69"/>
      <c r="E43" s="708" t="s">
        <v>672</v>
      </c>
      <c r="F43" s="709"/>
      <c r="G43" s="709"/>
      <c r="H43" s="709"/>
      <c r="I43" s="709"/>
      <c r="J43" s="709"/>
      <c r="K43" s="709"/>
      <c r="L43" s="709"/>
      <c r="M43" s="695"/>
      <c r="N43" s="710"/>
      <c r="O43" s="715"/>
      <c r="P43" s="716"/>
      <c r="Q43" s="717"/>
      <c r="R43" s="357" t="s">
        <v>176</v>
      </c>
      <c r="S43" s="711" t="s">
        <v>191</v>
      </c>
      <c r="T43" s="711"/>
      <c r="U43" s="358" t="s">
        <v>176</v>
      </c>
      <c r="V43" s="711" t="s">
        <v>192</v>
      </c>
      <c r="W43" s="711"/>
      <c r="X43" s="358" t="s">
        <v>176</v>
      </c>
      <c r="Y43" s="711" t="s">
        <v>193</v>
      </c>
      <c r="Z43" s="712"/>
      <c r="AA43" s="705"/>
      <c r="AB43" s="706"/>
      <c r="AC43" s="706"/>
      <c r="AD43" s="707"/>
      <c r="AE43" s="705"/>
      <c r="AF43" s="706"/>
      <c r="AG43" s="706"/>
      <c r="AH43" s="707"/>
      <c r="AI43" s="357" t="s">
        <v>176</v>
      </c>
      <c r="AJ43" s="711" t="s">
        <v>671</v>
      </c>
      <c r="AK43" s="712"/>
    </row>
    <row r="44" spans="1:37" ht="14.25" customHeight="1" x14ac:dyDescent="0.15">
      <c r="B44" s="671"/>
      <c r="C44" s="683"/>
      <c r="D44" s="69"/>
      <c r="E44" s="708" t="s">
        <v>93</v>
      </c>
      <c r="F44" s="709"/>
      <c r="G44" s="709"/>
      <c r="H44" s="709"/>
      <c r="I44" s="709"/>
      <c r="J44" s="709"/>
      <c r="K44" s="709"/>
      <c r="L44" s="709"/>
      <c r="M44" s="695"/>
      <c r="N44" s="710"/>
      <c r="O44" s="715"/>
      <c r="P44" s="716"/>
      <c r="Q44" s="717"/>
      <c r="R44" s="357" t="s">
        <v>176</v>
      </c>
      <c r="S44" s="711" t="s">
        <v>191</v>
      </c>
      <c r="T44" s="711"/>
      <c r="U44" s="358" t="s">
        <v>176</v>
      </c>
      <c r="V44" s="711" t="s">
        <v>192</v>
      </c>
      <c r="W44" s="711"/>
      <c r="X44" s="358" t="s">
        <v>176</v>
      </c>
      <c r="Y44" s="711" t="s">
        <v>193</v>
      </c>
      <c r="Z44" s="712"/>
      <c r="AA44" s="705"/>
      <c r="AB44" s="706"/>
      <c r="AC44" s="706"/>
      <c r="AD44" s="707"/>
      <c r="AE44" s="705"/>
      <c r="AF44" s="706"/>
      <c r="AG44" s="706"/>
      <c r="AH44" s="707"/>
      <c r="AI44" s="357" t="s">
        <v>176</v>
      </c>
      <c r="AJ44" s="711" t="s">
        <v>671</v>
      </c>
      <c r="AK44" s="712"/>
    </row>
    <row r="45" spans="1:37" ht="14.25" customHeight="1" x14ac:dyDescent="0.15">
      <c r="B45" s="671"/>
      <c r="C45" s="683"/>
      <c r="D45" s="69"/>
      <c r="E45" s="708" t="s">
        <v>94</v>
      </c>
      <c r="F45" s="709"/>
      <c r="G45" s="709"/>
      <c r="H45" s="709"/>
      <c r="I45" s="709"/>
      <c r="J45" s="709"/>
      <c r="K45" s="709"/>
      <c r="L45" s="709"/>
      <c r="M45" s="695"/>
      <c r="N45" s="710"/>
      <c r="O45" s="715"/>
      <c r="P45" s="716"/>
      <c r="Q45" s="717"/>
      <c r="R45" s="357" t="s">
        <v>176</v>
      </c>
      <c r="S45" s="711" t="s">
        <v>191</v>
      </c>
      <c r="T45" s="711"/>
      <c r="U45" s="358" t="s">
        <v>176</v>
      </c>
      <c r="V45" s="711" t="s">
        <v>192</v>
      </c>
      <c r="W45" s="711"/>
      <c r="X45" s="358" t="s">
        <v>176</v>
      </c>
      <c r="Y45" s="711" t="s">
        <v>193</v>
      </c>
      <c r="Z45" s="712"/>
      <c r="AA45" s="705"/>
      <c r="AB45" s="706"/>
      <c r="AC45" s="706"/>
      <c r="AD45" s="707"/>
      <c r="AE45" s="705"/>
      <c r="AF45" s="706"/>
      <c r="AG45" s="706"/>
      <c r="AH45" s="707"/>
      <c r="AI45" s="357" t="s">
        <v>176</v>
      </c>
      <c r="AJ45" s="711" t="s">
        <v>671</v>
      </c>
      <c r="AK45" s="712"/>
    </row>
    <row r="46" spans="1:37" ht="14.25" customHeight="1" x14ac:dyDescent="0.15">
      <c r="B46" s="671"/>
      <c r="C46" s="683"/>
      <c r="D46" s="69"/>
      <c r="E46" s="713" t="s">
        <v>60</v>
      </c>
      <c r="F46" s="714"/>
      <c r="G46" s="714"/>
      <c r="H46" s="714"/>
      <c r="I46" s="714"/>
      <c r="J46" s="714"/>
      <c r="K46" s="714"/>
      <c r="L46" s="714"/>
      <c r="M46" s="695" t="s">
        <v>719</v>
      </c>
      <c r="N46" s="710"/>
      <c r="O46" s="715"/>
      <c r="P46" s="716"/>
      <c r="Q46" s="717"/>
      <c r="R46" s="357" t="s">
        <v>176</v>
      </c>
      <c r="S46" s="711" t="s">
        <v>191</v>
      </c>
      <c r="T46" s="711"/>
      <c r="U46" s="358" t="s">
        <v>176</v>
      </c>
      <c r="V46" s="711" t="s">
        <v>192</v>
      </c>
      <c r="W46" s="711"/>
      <c r="X46" s="358" t="s">
        <v>176</v>
      </c>
      <c r="Y46" s="711" t="s">
        <v>193</v>
      </c>
      <c r="Z46" s="712"/>
      <c r="AA46" s="705"/>
      <c r="AB46" s="706"/>
      <c r="AC46" s="706"/>
      <c r="AD46" s="707"/>
      <c r="AE46" s="705"/>
      <c r="AF46" s="706"/>
      <c r="AG46" s="706"/>
      <c r="AH46" s="707"/>
      <c r="AI46" s="357" t="s">
        <v>176</v>
      </c>
      <c r="AJ46" s="711" t="s">
        <v>671</v>
      </c>
      <c r="AK46" s="712"/>
    </row>
    <row r="47" spans="1:37" ht="14.25" customHeight="1" x14ac:dyDescent="0.15">
      <c r="B47" s="671"/>
      <c r="C47" s="683"/>
      <c r="D47" s="69"/>
      <c r="E47" s="724" t="s">
        <v>673</v>
      </c>
      <c r="F47" s="725"/>
      <c r="G47" s="725"/>
      <c r="H47" s="725"/>
      <c r="I47" s="725"/>
      <c r="J47" s="725"/>
      <c r="K47" s="725"/>
      <c r="L47" s="725"/>
      <c r="M47" s="695"/>
      <c r="N47" s="710"/>
      <c r="O47" s="715"/>
      <c r="P47" s="716"/>
      <c r="Q47" s="717"/>
      <c r="R47" s="357" t="s">
        <v>176</v>
      </c>
      <c r="S47" s="711" t="s">
        <v>191</v>
      </c>
      <c r="T47" s="711"/>
      <c r="U47" s="358" t="s">
        <v>176</v>
      </c>
      <c r="V47" s="711" t="s">
        <v>192</v>
      </c>
      <c r="W47" s="711"/>
      <c r="X47" s="358" t="s">
        <v>176</v>
      </c>
      <c r="Y47" s="711" t="s">
        <v>193</v>
      </c>
      <c r="Z47" s="712"/>
      <c r="AA47" s="705"/>
      <c r="AB47" s="706"/>
      <c r="AC47" s="706"/>
      <c r="AD47" s="707"/>
      <c r="AE47" s="705"/>
      <c r="AF47" s="706"/>
      <c r="AG47" s="706"/>
      <c r="AH47" s="707"/>
      <c r="AI47" s="357" t="s">
        <v>176</v>
      </c>
      <c r="AJ47" s="711" t="s">
        <v>671</v>
      </c>
      <c r="AK47" s="712"/>
    </row>
    <row r="48" spans="1:37" ht="14.25" customHeight="1" x14ac:dyDescent="0.15">
      <c r="B48" s="671"/>
      <c r="C48" s="683"/>
      <c r="D48" s="70"/>
      <c r="E48" s="724" t="s">
        <v>674</v>
      </c>
      <c r="F48" s="726"/>
      <c r="G48" s="726"/>
      <c r="H48" s="726"/>
      <c r="I48" s="726"/>
      <c r="J48" s="726"/>
      <c r="K48" s="726"/>
      <c r="L48" s="726"/>
      <c r="M48" s="695"/>
      <c r="N48" s="710"/>
      <c r="O48" s="715"/>
      <c r="P48" s="716"/>
      <c r="Q48" s="717"/>
      <c r="R48" s="357" t="s">
        <v>176</v>
      </c>
      <c r="S48" s="711" t="s">
        <v>191</v>
      </c>
      <c r="T48" s="711"/>
      <c r="U48" s="358" t="s">
        <v>176</v>
      </c>
      <c r="V48" s="711" t="s">
        <v>192</v>
      </c>
      <c r="W48" s="711"/>
      <c r="X48" s="358" t="s">
        <v>176</v>
      </c>
      <c r="Y48" s="711" t="s">
        <v>193</v>
      </c>
      <c r="Z48" s="712"/>
      <c r="AA48" s="705"/>
      <c r="AB48" s="706"/>
      <c r="AC48" s="706"/>
      <c r="AD48" s="707"/>
      <c r="AE48" s="705"/>
      <c r="AF48" s="706"/>
      <c r="AG48" s="706"/>
      <c r="AH48" s="707"/>
      <c r="AI48" s="357" t="s">
        <v>176</v>
      </c>
      <c r="AJ48" s="711" t="s">
        <v>671</v>
      </c>
      <c r="AK48" s="712"/>
    </row>
    <row r="49" spans="2:37" ht="14.25" customHeight="1" x14ac:dyDescent="0.15">
      <c r="B49" s="671"/>
      <c r="C49" s="683"/>
      <c r="D49" s="70"/>
      <c r="E49" s="729" t="s">
        <v>124</v>
      </c>
      <c r="F49" s="730"/>
      <c r="G49" s="730"/>
      <c r="H49" s="730"/>
      <c r="I49" s="730"/>
      <c r="J49" s="730"/>
      <c r="K49" s="730"/>
      <c r="L49" s="730"/>
      <c r="M49" s="695"/>
      <c r="N49" s="710"/>
      <c r="O49" s="715"/>
      <c r="P49" s="716"/>
      <c r="Q49" s="717"/>
      <c r="R49" s="357" t="s">
        <v>176</v>
      </c>
      <c r="S49" s="711" t="s">
        <v>191</v>
      </c>
      <c r="T49" s="711"/>
      <c r="U49" s="358" t="s">
        <v>176</v>
      </c>
      <c r="V49" s="711" t="s">
        <v>192</v>
      </c>
      <c r="W49" s="711"/>
      <c r="X49" s="358" t="s">
        <v>176</v>
      </c>
      <c r="Y49" s="711" t="s">
        <v>193</v>
      </c>
      <c r="Z49" s="712"/>
      <c r="AA49" s="705"/>
      <c r="AB49" s="706"/>
      <c r="AC49" s="706"/>
      <c r="AD49" s="707"/>
      <c r="AE49" s="705"/>
      <c r="AF49" s="706"/>
      <c r="AG49" s="706"/>
      <c r="AH49" s="707"/>
      <c r="AI49" s="357" t="s">
        <v>176</v>
      </c>
      <c r="AJ49" s="711" t="s">
        <v>671</v>
      </c>
      <c r="AK49" s="712"/>
    </row>
    <row r="50" spans="2:37" ht="14.25" customHeight="1" thickBot="1" x14ac:dyDescent="0.2">
      <c r="B50" s="671"/>
      <c r="C50" s="683"/>
      <c r="D50" s="70"/>
      <c r="E50" s="727" t="s">
        <v>125</v>
      </c>
      <c r="F50" s="728"/>
      <c r="G50" s="728"/>
      <c r="H50" s="728"/>
      <c r="I50" s="728"/>
      <c r="J50" s="728"/>
      <c r="K50" s="728"/>
      <c r="L50" s="728"/>
      <c r="M50" s="695"/>
      <c r="N50" s="710"/>
      <c r="O50" s="715"/>
      <c r="P50" s="716"/>
      <c r="Q50" s="717"/>
      <c r="R50" s="357" t="s">
        <v>176</v>
      </c>
      <c r="S50" s="711" t="s">
        <v>191</v>
      </c>
      <c r="T50" s="711"/>
      <c r="U50" s="358" t="s">
        <v>176</v>
      </c>
      <c r="V50" s="711" t="s">
        <v>192</v>
      </c>
      <c r="W50" s="711"/>
      <c r="X50" s="358" t="s">
        <v>176</v>
      </c>
      <c r="Y50" s="711" t="s">
        <v>193</v>
      </c>
      <c r="Z50" s="712"/>
      <c r="AA50" s="705"/>
      <c r="AB50" s="706"/>
      <c r="AC50" s="706"/>
      <c r="AD50" s="707"/>
      <c r="AE50" s="705"/>
      <c r="AF50" s="706"/>
      <c r="AG50" s="706"/>
      <c r="AH50" s="707"/>
      <c r="AI50" s="357" t="s">
        <v>176</v>
      </c>
      <c r="AJ50" s="711" t="s">
        <v>671</v>
      </c>
      <c r="AK50" s="712"/>
    </row>
    <row r="51" spans="2:37" ht="14.25" customHeight="1" thickTop="1" x14ac:dyDescent="0.15">
      <c r="B51" s="671"/>
      <c r="C51" s="683"/>
      <c r="D51" s="72"/>
      <c r="E51" s="731" t="s">
        <v>675</v>
      </c>
      <c r="F51" s="731"/>
      <c r="G51" s="731"/>
      <c r="H51" s="731"/>
      <c r="I51" s="731"/>
      <c r="J51" s="731"/>
      <c r="K51" s="731"/>
      <c r="L51" s="731"/>
      <c r="M51" s="695"/>
      <c r="N51" s="710"/>
      <c r="O51" s="715"/>
      <c r="P51" s="716"/>
      <c r="Q51" s="717"/>
      <c r="R51" s="357" t="s">
        <v>176</v>
      </c>
      <c r="S51" s="711" t="s">
        <v>191</v>
      </c>
      <c r="T51" s="711"/>
      <c r="U51" s="358" t="s">
        <v>176</v>
      </c>
      <c r="V51" s="711" t="s">
        <v>192</v>
      </c>
      <c r="W51" s="711"/>
      <c r="X51" s="358" t="s">
        <v>176</v>
      </c>
      <c r="Y51" s="711" t="s">
        <v>193</v>
      </c>
      <c r="Z51" s="712"/>
      <c r="AA51" s="705"/>
      <c r="AB51" s="706"/>
      <c r="AC51" s="706"/>
      <c r="AD51" s="707"/>
      <c r="AE51" s="705"/>
      <c r="AF51" s="706"/>
      <c r="AG51" s="706"/>
      <c r="AH51" s="707"/>
      <c r="AI51" s="357" t="s">
        <v>176</v>
      </c>
      <c r="AJ51" s="711" t="s">
        <v>671</v>
      </c>
      <c r="AK51" s="712"/>
    </row>
    <row r="52" spans="2:37" ht="14.25" customHeight="1" x14ac:dyDescent="0.15">
      <c r="B52" s="671"/>
      <c r="C52" s="683"/>
      <c r="D52" s="69"/>
      <c r="E52" s="713" t="s">
        <v>676</v>
      </c>
      <c r="F52" s="714"/>
      <c r="G52" s="714"/>
      <c r="H52" s="714"/>
      <c r="I52" s="714"/>
      <c r="J52" s="714"/>
      <c r="K52" s="714"/>
      <c r="L52" s="714"/>
      <c r="M52" s="695"/>
      <c r="N52" s="710"/>
      <c r="O52" s="715"/>
      <c r="P52" s="716"/>
      <c r="Q52" s="717"/>
      <c r="R52" s="357" t="s">
        <v>176</v>
      </c>
      <c r="S52" s="711" t="s">
        <v>191</v>
      </c>
      <c r="T52" s="711"/>
      <c r="U52" s="358" t="s">
        <v>176</v>
      </c>
      <c r="V52" s="711" t="s">
        <v>192</v>
      </c>
      <c r="W52" s="711"/>
      <c r="X52" s="358" t="s">
        <v>176</v>
      </c>
      <c r="Y52" s="711" t="s">
        <v>193</v>
      </c>
      <c r="Z52" s="712"/>
      <c r="AA52" s="705"/>
      <c r="AB52" s="706"/>
      <c r="AC52" s="706"/>
      <c r="AD52" s="707"/>
      <c r="AE52" s="705"/>
      <c r="AF52" s="706"/>
      <c r="AG52" s="706"/>
      <c r="AH52" s="707"/>
      <c r="AI52" s="357" t="s">
        <v>176</v>
      </c>
      <c r="AJ52" s="711" t="s">
        <v>671</v>
      </c>
      <c r="AK52" s="712"/>
    </row>
    <row r="53" spans="2:37" ht="14.25" customHeight="1" x14ac:dyDescent="0.15">
      <c r="B53" s="671"/>
      <c r="C53" s="684"/>
      <c r="D53" s="69"/>
      <c r="E53" s="713" t="s">
        <v>677</v>
      </c>
      <c r="F53" s="714"/>
      <c r="G53" s="714"/>
      <c r="H53" s="714"/>
      <c r="I53" s="714"/>
      <c r="J53" s="714"/>
      <c r="K53" s="714"/>
      <c r="L53" s="714"/>
      <c r="M53" s="695" t="s">
        <v>719</v>
      </c>
      <c r="N53" s="710"/>
      <c r="O53" s="715"/>
      <c r="P53" s="716"/>
      <c r="Q53" s="717"/>
      <c r="R53" s="357" t="s">
        <v>176</v>
      </c>
      <c r="S53" s="711" t="s">
        <v>191</v>
      </c>
      <c r="T53" s="711"/>
      <c r="U53" s="358" t="s">
        <v>176</v>
      </c>
      <c r="V53" s="711" t="s">
        <v>192</v>
      </c>
      <c r="W53" s="711"/>
      <c r="X53" s="358" t="s">
        <v>176</v>
      </c>
      <c r="Y53" s="711" t="s">
        <v>193</v>
      </c>
      <c r="Z53" s="712"/>
      <c r="AA53" s="705"/>
      <c r="AB53" s="706"/>
      <c r="AC53" s="706"/>
      <c r="AD53" s="707"/>
      <c r="AE53" s="705"/>
      <c r="AF53" s="706"/>
      <c r="AG53" s="706"/>
      <c r="AH53" s="707"/>
      <c r="AI53" s="357" t="s">
        <v>176</v>
      </c>
      <c r="AJ53" s="711" t="s">
        <v>671</v>
      </c>
      <c r="AK53" s="712"/>
    </row>
    <row r="54" spans="2:37" ht="14.25" customHeight="1" x14ac:dyDescent="0.15">
      <c r="B54" s="359"/>
      <c r="C54" s="664" t="s">
        <v>678</v>
      </c>
      <c r="D54" s="665"/>
      <c r="E54" s="665"/>
      <c r="F54" s="665"/>
      <c r="G54" s="665"/>
      <c r="H54" s="665"/>
      <c r="I54" s="665"/>
      <c r="J54" s="665"/>
      <c r="K54" s="665"/>
      <c r="L54" s="665"/>
      <c r="M54" s="695"/>
      <c r="N54" s="710"/>
      <c r="O54" s="715"/>
      <c r="P54" s="716"/>
      <c r="Q54" s="717"/>
      <c r="R54" s="357" t="s">
        <v>176</v>
      </c>
      <c r="S54" s="711" t="s">
        <v>191</v>
      </c>
      <c r="T54" s="711"/>
      <c r="U54" s="358" t="s">
        <v>176</v>
      </c>
      <c r="V54" s="711" t="s">
        <v>192</v>
      </c>
      <c r="W54" s="711"/>
      <c r="X54" s="358" t="s">
        <v>176</v>
      </c>
      <c r="Y54" s="711" t="s">
        <v>193</v>
      </c>
      <c r="Z54" s="712"/>
      <c r="AA54" s="705"/>
      <c r="AB54" s="706"/>
      <c r="AC54" s="706"/>
      <c r="AD54" s="707"/>
      <c r="AE54" s="705"/>
      <c r="AF54" s="706"/>
      <c r="AG54" s="706"/>
      <c r="AH54" s="707"/>
      <c r="AI54" s="743"/>
      <c r="AJ54" s="744"/>
      <c r="AK54" s="745"/>
    </row>
    <row r="55" spans="2:37" ht="14.25" customHeight="1" x14ac:dyDescent="0.15">
      <c r="B55" s="359"/>
      <c r="C55" s="664" t="s">
        <v>679</v>
      </c>
      <c r="D55" s="665"/>
      <c r="E55" s="665"/>
      <c r="F55" s="665"/>
      <c r="G55" s="665"/>
      <c r="H55" s="665"/>
      <c r="I55" s="665"/>
      <c r="J55" s="665"/>
      <c r="K55" s="665"/>
      <c r="L55" s="665"/>
      <c r="M55" s="695"/>
      <c r="N55" s="710"/>
      <c r="O55" s="715"/>
      <c r="P55" s="716"/>
      <c r="Q55" s="717"/>
      <c r="R55" s="357" t="s">
        <v>176</v>
      </c>
      <c r="S55" s="711" t="s">
        <v>191</v>
      </c>
      <c r="T55" s="711"/>
      <c r="U55" s="358" t="s">
        <v>176</v>
      </c>
      <c r="V55" s="711" t="s">
        <v>192</v>
      </c>
      <c r="W55" s="711"/>
      <c r="X55" s="358" t="s">
        <v>176</v>
      </c>
      <c r="Y55" s="711" t="s">
        <v>193</v>
      </c>
      <c r="Z55" s="712"/>
      <c r="AA55" s="705"/>
      <c r="AB55" s="706"/>
      <c r="AC55" s="706"/>
      <c r="AD55" s="707"/>
      <c r="AE55" s="705"/>
      <c r="AF55" s="706"/>
      <c r="AG55" s="706"/>
      <c r="AH55" s="707"/>
      <c r="AI55" s="743"/>
      <c r="AJ55" s="744"/>
      <c r="AK55" s="745"/>
    </row>
    <row r="56" spans="2:37" ht="14.25" customHeight="1" x14ac:dyDescent="0.15">
      <c r="B56" s="746" t="s">
        <v>680</v>
      </c>
      <c r="C56" s="724"/>
      <c r="D56" s="724"/>
      <c r="E56" s="724"/>
      <c r="F56" s="724"/>
      <c r="G56" s="724"/>
      <c r="H56" s="724"/>
      <c r="I56" s="724"/>
      <c r="J56" s="724"/>
      <c r="K56" s="747"/>
      <c r="L56" s="62"/>
      <c r="M56" s="360"/>
      <c r="N56" s="360"/>
      <c r="O56" s="360"/>
      <c r="P56" s="360"/>
      <c r="Q56" s="360"/>
      <c r="R56" s="361"/>
      <c r="S56" s="361"/>
      <c r="T56" s="361"/>
      <c r="U56" s="362"/>
      <c r="V56" s="404"/>
      <c r="W56" s="405"/>
      <c r="X56" s="405"/>
      <c r="Y56" s="405"/>
      <c r="Z56" s="405"/>
      <c r="AA56" s="405"/>
      <c r="AB56" s="363"/>
      <c r="AC56" s="363"/>
      <c r="AD56" s="363"/>
      <c r="AJ56" s="14"/>
      <c r="AK56" s="364"/>
    </row>
    <row r="57" spans="2:37" ht="14.25" customHeight="1" x14ac:dyDescent="0.15">
      <c r="B57" s="748" t="s">
        <v>681</v>
      </c>
      <c r="C57" s="748"/>
      <c r="D57" s="748"/>
      <c r="E57" s="748"/>
      <c r="F57" s="748"/>
      <c r="G57" s="748"/>
      <c r="H57" s="748"/>
      <c r="I57" s="748"/>
      <c r="J57" s="748"/>
      <c r="K57" s="749"/>
      <c r="L57" s="750"/>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2"/>
    </row>
    <row r="58" spans="2:37" ht="14.25" customHeight="1" x14ac:dyDescent="0.15">
      <c r="B58" s="732" t="s">
        <v>22</v>
      </c>
      <c r="C58" s="732"/>
      <c r="D58" s="732"/>
      <c r="E58" s="732"/>
      <c r="F58" s="732"/>
      <c r="G58" s="732"/>
      <c r="H58" s="732"/>
      <c r="I58" s="732"/>
      <c r="J58" s="732"/>
      <c r="K58" s="732"/>
      <c r="L58" s="365"/>
      <c r="M58" s="360"/>
      <c r="N58" s="360"/>
      <c r="O58" s="360"/>
      <c r="P58" s="360"/>
      <c r="Q58" s="360"/>
      <c r="R58" s="361"/>
      <c r="S58" s="361"/>
      <c r="T58" s="361"/>
      <c r="U58" s="362"/>
      <c r="V58" s="404" t="s">
        <v>0</v>
      </c>
      <c r="W58" s="405"/>
      <c r="X58" s="405"/>
      <c r="Y58" s="405"/>
      <c r="Z58" s="405"/>
      <c r="AA58" s="405"/>
      <c r="AB58" s="363"/>
      <c r="AC58" s="363"/>
      <c r="AD58" s="363"/>
      <c r="AJ58" s="14"/>
      <c r="AK58" s="364"/>
    </row>
    <row r="59" spans="2:37" ht="14.25" customHeight="1" x14ac:dyDescent="0.15">
      <c r="B59" s="746" t="s">
        <v>51</v>
      </c>
      <c r="C59" s="724"/>
      <c r="D59" s="724"/>
      <c r="E59" s="724"/>
      <c r="F59" s="724"/>
      <c r="G59" s="724"/>
      <c r="H59" s="724"/>
      <c r="I59" s="724"/>
      <c r="J59" s="724"/>
      <c r="K59" s="724"/>
      <c r="L59" s="655"/>
      <c r="M59" s="656"/>
      <c r="N59" s="656"/>
      <c r="O59" s="656"/>
      <c r="P59" s="656"/>
      <c r="Q59" s="656"/>
      <c r="R59" s="656"/>
      <c r="S59" s="656"/>
      <c r="T59" s="656"/>
      <c r="U59" s="656"/>
      <c r="V59" s="656"/>
      <c r="W59" s="656"/>
      <c r="X59" s="656"/>
      <c r="Y59" s="656"/>
      <c r="Z59" s="656"/>
      <c r="AA59" s="656"/>
      <c r="AB59" s="656"/>
      <c r="AC59" s="656"/>
      <c r="AD59" s="656"/>
      <c r="AE59" s="656"/>
      <c r="AF59" s="656"/>
      <c r="AG59" s="656"/>
      <c r="AH59" s="656"/>
      <c r="AI59" s="656"/>
      <c r="AJ59" s="656"/>
      <c r="AK59" s="657"/>
    </row>
    <row r="60" spans="2:37" ht="14.25" customHeight="1" x14ac:dyDescent="0.15">
      <c r="B60" s="701" t="s">
        <v>42</v>
      </c>
      <c r="C60" s="702"/>
      <c r="D60" s="702"/>
      <c r="E60" s="702"/>
      <c r="F60" s="702"/>
      <c r="G60" s="702"/>
      <c r="H60" s="702"/>
      <c r="I60" s="702"/>
      <c r="J60" s="702"/>
      <c r="K60" s="702"/>
      <c r="L60" s="734"/>
      <c r="M60" s="734"/>
      <c r="N60" s="734"/>
      <c r="O60" s="366"/>
      <c r="P60" s="367"/>
      <c r="Q60" s="368"/>
      <c r="R60" s="368"/>
      <c r="S60" s="368"/>
      <c r="T60" s="368"/>
      <c r="U60" s="361"/>
      <c r="V60" s="404"/>
      <c r="W60" s="405"/>
      <c r="X60" s="405"/>
      <c r="Y60" s="405"/>
      <c r="Z60" s="405"/>
      <c r="AA60" s="405"/>
      <c r="AB60" s="363"/>
      <c r="AC60" s="363"/>
      <c r="AD60" s="363"/>
      <c r="AJ60" s="14"/>
      <c r="AK60" s="364"/>
    </row>
    <row r="61" spans="2:37" ht="14.25" customHeight="1" x14ac:dyDescent="0.15">
      <c r="B61" s="682" t="s">
        <v>23</v>
      </c>
      <c r="C61" s="735" t="s">
        <v>110</v>
      </c>
      <c r="D61" s="630"/>
      <c r="E61" s="630"/>
      <c r="F61" s="630"/>
      <c r="G61" s="630"/>
      <c r="H61" s="630"/>
      <c r="I61" s="630"/>
      <c r="J61" s="630"/>
      <c r="K61" s="630"/>
      <c r="L61" s="630"/>
      <c r="M61" s="630"/>
      <c r="N61" s="630"/>
      <c r="O61" s="630"/>
      <c r="P61" s="630"/>
      <c r="Q61" s="630"/>
      <c r="R61" s="630"/>
      <c r="S61" s="630"/>
      <c r="T61" s="630"/>
      <c r="U61" s="735" t="s">
        <v>35</v>
      </c>
      <c r="V61" s="630"/>
      <c r="W61" s="630"/>
      <c r="X61" s="630"/>
      <c r="Y61" s="630"/>
      <c r="Z61" s="630"/>
      <c r="AA61" s="630"/>
      <c r="AB61" s="630"/>
      <c r="AC61" s="630"/>
      <c r="AD61" s="630"/>
      <c r="AE61" s="630"/>
      <c r="AF61" s="630"/>
      <c r="AG61" s="630"/>
      <c r="AH61" s="630"/>
      <c r="AI61" s="630"/>
      <c r="AJ61" s="630"/>
      <c r="AK61" s="631"/>
    </row>
    <row r="62" spans="2:37" x14ac:dyDescent="0.15">
      <c r="B62" s="683"/>
      <c r="C62" s="693"/>
      <c r="D62" s="736"/>
      <c r="E62" s="736"/>
      <c r="F62" s="736"/>
      <c r="G62" s="736"/>
      <c r="H62" s="736"/>
      <c r="I62" s="736"/>
      <c r="J62" s="736"/>
      <c r="K62" s="736"/>
      <c r="L62" s="736"/>
      <c r="M62" s="736"/>
      <c r="N62" s="736"/>
      <c r="O62" s="736"/>
      <c r="P62" s="736"/>
      <c r="Q62" s="736"/>
      <c r="R62" s="736"/>
      <c r="S62" s="736"/>
      <c r="T62" s="736"/>
      <c r="U62" s="693"/>
      <c r="V62" s="736"/>
      <c r="W62" s="736"/>
      <c r="X62" s="736"/>
      <c r="Y62" s="736"/>
      <c r="Z62" s="736"/>
      <c r="AA62" s="736"/>
      <c r="AB62" s="736"/>
      <c r="AC62" s="736"/>
      <c r="AD62" s="736"/>
      <c r="AE62" s="736"/>
      <c r="AF62" s="736"/>
      <c r="AG62" s="736"/>
      <c r="AH62" s="736"/>
      <c r="AI62" s="736"/>
      <c r="AJ62" s="736"/>
      <c r="AK62" s="740"/>
    </row>
    <row r="63" spans="2:37" x14ac:dyDescent="0.15">
      <c r="B63" s="683"/>
      <c r="C63" s="737"/>
      <c r="D63" s="694"/>
      <c r="E63" s="694"/>
      <c r="F63" s="694"/>
      <c r="G63" s="694"/>
      <c r="H63" s="694"/>
      <c r="I63" s="694"/>
      <c r="J63" s="694"/>
      <c r="K63" s="694"/>
      <c r="L63" s="694"/>
      <c r="M63" s="694"/>
      <c r="N63" s="694"/>
      <c r="O63" s="694"/>
      <c r="P63" s="694"/>
      <c r="Q63" s="694"/>
      <c r="R63" s="694"/>
      <c r="S63" s="694"/>
      <c r="T63" s="694"/>
      <c r="U63" s="737"/>
      <c r="V63" s="694"/>
      <c r="W63" s="694"/>
      <c r="X63" s="694"/>
      <c r="Y63" s="694"/>
      <c r="Z63" s="694"/>
      <c r="AA63" s="694"/>
      <c r="AB63" s="694"/>
      <c r="AC63" s="694"/>
      <c r="AD63" s="694"/>
      <c r="AE63" s="694"/>
      <c r="AF63" s="694"/>
      <c r="AG63" s="694"/>
      <c r="AH63" s="694"/>
      <c r="AI63" s="694"/>
      <c r="AJ63" s="694"/>
      <c r="AK63" s="741"/>
    </row>
    <row r="64" spans="2:37" x14ac:dyDescent="0.15">
      <c r="B64" s="683"/>
      <c r="C64" s="737"/>
      <c r="D64" s="694"/>
      <c r="E64" s="694"/>
      <c r="F64" s="694"/>
      <c r="G64" s="694"/>
      <c r="H64" s="694"/>
      <c r="I64" s="694"/>
      <c r="J64" s="694"/>
      <c r="K64" s="694"/>
      <c r="L64" s="694"/>
      <c r="M64" s="694"/>
      <c r="N64" s="694"/>
      <c r="O64" s="694"/>
      <c r="P64" s="694"/>
      <c r="Q64" s="694"/>
      <c r="R64" s="694"/>
      <c r="S64" s="694"/>
      <c r="T64" s="694"/>
      <c r="U64" s="737"/>
      <c r="V64" s="694"/>
      <c r="W64" s="694"/>
      <c r="X64" s="694"/>
      <c r="Y64" s="694"/>
      <c r="Z64" s="694"/>
      <c r="AA64" s="694"/>
      <c r="AB64" s="694"/>
      <c r="AC64" s="694"/>
      <c r="AD64" s="694"/>
      <c r="AE64" s="694"/>
      <c r="AF64" s="694"/>
      <c r="AG64" s="694"/>
      <c r="AH64" s="694"/>
      <c r="AI64" s="694"/>
      <c r="AJ64" s="694"/>
      <c r="AK64" s="741"/>
    </row>
    <row r="65" spans="2:37" x14ac:dyDescent="0.15">
      <c r="B65" s="684"/>
      <c r="C65" s="738"/>
      <c r="D65" s="739"/>
      <c r="E65" s="739"/>
      <c r="F65" s="739"/>
      <c r="G65" s="739"/>
      <c r="H65" s="739"/>
      <c r="I65" s="739"/>
      <c r="J65" s="739"/>
      <c r="K65" s="739"/>
      <c r="L65" s="739"/>
      <c r="M65" s="739"/>
      <c r="N65" s="739"/>
      <c r="O65" s="739"/>
      <c r="P65" s="739"/>
      <c r="Q65" s="739"/>
      <c r="R65" s="739"/>
      <c r="S65" s="739"/>
      <c r="T65" s="739"/>
      <c r="U65" s="738"/>
      <c r="V65" s="739"/>
      <c r="W65" s="739"/>
      <c r="X65" s="739"/>
      <c r="Y65" s="739"/>
      <c r="Z65" s="739"/>
      <c r="AA65" s="739"/>
      <c r="AB65" s="739"/>
      <c r="AC65" s="739"/>
      <c r="AD65" s="739"/>
      <c r="AE65" s="739"/>
      <c r="AF65" s="739"/>
      <c r="AG65" s="739"/>
      <c r="AH65" s="739"/>
      <c r="AI65" s="739"/>
      <c r="AJ65" s="739"/>
      <c r="AK65" s="742"/>
    </row>
    <row r="66" spans="2:37" ht="14.25" customHeight="1" x14ac:dyDescent="0.15">
      <c r="B66" s="632" t="s">
        <v>24</v>
      </c>
      <c r="C66" s="633"/>
      <c r="D66" s="633"/>
      <c r="E66" s="633"/>
      <c r="F66" s="634"/>
      <c r="G66" s="732" t="s">
        <v>25</v>
      </c>
      <c r="H66" s="732"/>
      <c r="I66" s="732"/>
      <c r="J66" s="732"/>
      <c r="K66" s="732"/>
      <c r="L66" s="732"/>
      <c r="M66" s="732"/>
      <c r="N66" s="732"/>
      <c r="O66" s="732"/>
      <c r="P66" s="732"/>
      <c r="Q66" s="732"/>
      <c r="R66" s="732"/>
      <c r="S66" s="732"/>
      <c r="T66" s="732"/>
      <c r="U66" s="733"/>
      <c r="V66" s="733"/>
      <c r="W66" s="733"/>
      <c r="X66" s="733"/>
      <c r="Y66" s="733"/>
      <c r="Z66" s="733"/>
      <c r="AA66" s="733"/>
      <c r="AB66" s="733"/>
      <c r="AC66" s="733"/>
      <c r="AD66" s="733"/>
      <c r="AE66" s="733"/>
      <c r="AF66" s="733"/>
      <c r="AG66" s="733"/>
      <c r="AH66" s="733"/>
      <c r="AI66" s="733"/>
      <c r="AJ66" s="733"/>
      <c r="AK66" s="733"/>
    </row>
    <row r="68" spans="2:37" x14ac:dyDescent="0.15">
      <c r="B68" s="14" t="s">
        <v>55</v>
      </c>
    </row>
    <row r="69" spans="2:37" x14ac:dyDescent="0.15">
      <c r="B69" s="14" t="s">
        <v>127</v>
      </c>
    </row>
    <row r="70" spans="2:37" x14ac:dyDescent="0.15">
      <c r="B70" s="14" t="s">
        <v>128</v>
      </c>
    </row>
    <row r="71" spans="2:37" x14ac:dyDescent="0.15">
      <c r="B71" s="14" t="s">
        <v>682</v>
      </c>
    </row>
    <row r="72" spans="2:37" x14ac:dyDescent="0.15">
      <c r="B72" s="14" t="s">
        <v>82</v>
      </c>
    </row>
    <row r="73" spans="2:37" x14ac:dyDescent="0.15">
      <c r="B73" s="14" t="s">
        <v>683</v>
      </c>
    </row>
    <row r="74" spans="2:37" x14ac:dyDescent="0.15">
      <c r="B74" s="14" t="s">
        <v>684</v>
      </c>
    </row>
    <row r="75" spans="2:37" x14ac:dyDescent="0.15">
      <c r="B75" s="14"/>
      <c r="E75" s="255" t="s">
        <v>150</v>
      </c>
    </row>
    <row r="76" spans="2:37" x14ac:dyDescent="0.15">
      <c r="B76" s="14" t="s">
        <v>138</v>
      </c>
    </row>
    <row r="77" spans="2:37" x14ac:dyDescent="0.15">
      <c r="B77" s="14" t="s">
        <v>685</v>
      </c>
    </row>
    <row r="78" spans="2:37" x14ac:dyDescent="0.15">
      <c r="E78" s="14" t="s">
        <v>686</v>
      </c>
    </row>
    <row r="89" spans="2:2" ht="12.75" customHeight="1" x14ac:dyDescent="0.15">
      <c r="B89" s="46"/>
    </row>
    <row r="90" spans="2:2" ht="12.75" customHeight="1" x14ac:dyDescent="0.15">
      <c r="B90" s="46" t="s">
        <v>37</v>
      </c>
    </row>
    <row r="91" spans="2:2" ht="12.75" customHeight="1" x14ac:dyDescent="0.15">
      <c r="B91" s="46" t="s">
        <v>26</v>
      </c>
    </row>
    <row r="92" spans="2:2" ht="12.75" customHeight="1" x14ac:dyDescent="0.15">
      <c r="B92" s="46" t="s">
        <v>28</v>
      </c>
    </row>
    <row r="93" spans="2:2" ht="12.75" customHeight="1" x14ac:dyDescent="0.15">
      <c r="B93" s="46" t="s">
        <v>38</v>
      </c>
    </row>
    <row r="94" spans="2:2" ht="12.75" customHeight="1" x14ac:dyDescent="0.15">
      <c r="B94" s="46" t="s">
        <v>29</v>
      </c>
    </row>
    <row r="95" spans="2:2" ht="12.75" customHeight="1" x14ac:dyDescent="0.15">
      <c r="B95" s="46" t="s">
        <v>39</v>
      </c>
    </row>
    <row r="96" spans="2:2" ht="12.75" customHeight="1" x14ac:dyDescent="0.15">
      <c r="B96" s="46" t="s">
        <v>40</v>
      </c>
    </row>
    <row r="97" spans="2:2" ht="12.75" customHeight="1" x14ac:dyDescent="0.15">
      <c r="B97" s="46" t="s">
        <v>41</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294"/>
    </row>
    <row r="181" spans="1:1" x14ac:dyDescent="0.15">
      <c r="A181" s="369"/>
    </row>
    <row r="232" spans="1:1" x14ac:dyDescent="0.15">
      <c r="A232" s="369"/>
    </row>
    <row r="281" spans="1:1" x14ac:dyDescent="0.15">
      <c r="A281" s="369"/>
    </row>
    <row r="308" spans="1:1" x14ac:dyDescent="0.15">
      <c r="A308" s="294"/>
    </row>
    <row r="358" spans="1:1" x14ac:dyDescent="0.15">
      <c r="A358" s="369"/>
    </row>
    <row r="382" spans="1:1" x14ac:dyDescent="0.15">
      <c r="A382" s="294"/>
    </row>
    <row r="410" spans="1:1" x14ac:dyDescent="0.15">
      <c r="A410" s="294"/>
    </row>
    <row r="438" spans="1:1" x14ac:dyDescent="0.15">
      <c r="A438" s="294"/>
    </row>
    <row r="462" spans="1:1" x14ac:dyDescent="0.15">
      <c r="A462" s="294"/>
    </row>
    <row r="491" spans="1:1" x14ac:dyDescent="0.15">
      <c r="A491" s="294"/>
    </row>
    <row r="520" spans="1:1" x14ac:dyDescent="0.15">
      <c r="A520" s="294"/>
    </row>
    <row r="569" spans="1:1" x14ac:dyDescent="0.15">
      <c r="A569" s="369"/>
    </row>
    <row r="600" spans="1:1" x14ac:dyDescent="0.15">
      <c r="A600" s="369"/>
    </row>
    <row r="644" spans="1:1" x14ac:dyDescent="0.15">
      <c r="A644" s="369"/>
    </row>
    <row r="680" spans="1:1" x14ac:dyDescent="0.15">
      <c r="A680" s="294"/>
    </row>
    <row r="719" spans="1:1" x14ac:dyDescent="0.15">
      <c r="A719" s="369"/>
    </row>
    <row r="748" spans="1:1" x14ac:dyDescent="0.15">
      <c r="A748" s="369"/>
    </row>
    <row r="787" spans="1:1" x14ac:dyDescent="0.15">
      <c r="A787" s="369"/>
    </row>
    <row r="826" spans="1:1" x14ac:dyDescent="0.15">
      <c r="A826" s="369"/>
    </row>
    <row r="854" spans="1:1" x14ac:dyDescent="0.15">
      <c r="A854" s="369"/>
    </row>
    <row r="894" spans="1:1" x14ac:dyDescent="0.15">
      <c r="A894" s="369"/>
    </row>
    <row r="934" spans="1:1" x14ac:dyDescent="0.15">
      <c r="A934" s="369"/>
    </row>
    <row r="963" spans="1:1" x14ac:dyDescent="0.15">
      <c r="A963" s="369"/>
    </row>
  </sheetData>
  <mergeCells count="261">
    <mergeCell ref="M24:AK24"/>
    <mergeCell ref="M28:P28"/>
    <mergeCell ref="Q28:R28"/>
    <mergeCell ref="S28:U28"/>
    <mergeCell ref="V28:Y28"/>
    <mergeCell ref="Z28:AK28"/>
    <mergeCell ref="M29:AK29"/>
    <mergeCell ref="M32:P32"/>
    <mergeCell ref="Q32:R32"/>
    <mergeCell ref="S32:U32"/>
    <mergeCell ref="V32:Y32"/>
    <mergeCell ref="Z32:AK32"/>
    <mergeCell ref="S17:U17"/>
    <mergeCell ref="V17:Y17"/>
    <mergeCell ref="Z17:AK17"/>
    <mergeCell ref="M18:AK18"/>
    <mergeCell ref="M23:P23"/>
    <mergeCell ref="Q23:R23"/>
    <mergeCell ref="S23:U23"/>
    <mergeCell ref="V23:Y23"/>
    <mergeCell ref="Z23:AK23"/>
    <mergeCell ref="V20:AA20"/>
    <mergeCell ref="AB20:AK20"/>
    <mergeCell ref="R19:AA19"/>
    <mergeCell ref="AB19:AF19"/>
    <mergeCell ref="AG19:AK19"/>
    <mergeCell ref="U22:W22"/>
    <mergeCell ref="Y22:AK22"/>
    <mergeCell ref="B66:F66"/>
    <mergeCell ref="G66:AK66"/>
    <mergeCell ref="AI7:AJ7"/>
    <mergeCell ref="AC7:AD7"/>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0:L30"/>
    <mergeCell ref="M30:Q30"/>
    <mergeCell ref="R30:AA30"/>
    <mergeCell ref="AB30:AF30"/>
    <mergeCell ref="AG30:AK30"/>
    <mergeCell ref="C36:L38"/>
    <mergeCell ref="M36:P36"/>
    <mergeCell ref="Q36:S36"/>
    <mergeCell ref="U36:W36"/>
    <mergeCell ref="Y36:AK36"/>
    <mergeCell ref="C34:L34"/>
    <mergeCell ref="M34:Q34"/>
    <mergeCell ref="R34:AA34"/>
    <mergeCell ref="AB34:AF34"/>
    <mergeCell ref="AG34:AK34"/>
    <mergeCell ref="C35:L35"/>
    <mergeCell ref="M35:AK35"/>
    <mergeCell ref="M33:AK33"/>
    <mergeCell ref="M37:P37"/>
    <mergeCell ref="Q37:R37"/>
    <mergeCell ref="S37:U37"/>
    <mergeCell ref="M38:AK38"/>
    <mergeCell ref="V37:Y37"/>
    <mergeCell ref="Z37:AK37"/>
    <mergeCell ref="C21:L21"/>
    <mergeCell ref="M21:Q21"/>
    <mergeCell ref="R21:AA21"/>
    <mergeCell ref="AB21:AF21"/>
    <mergeCell ref="AG21:AK2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B14:B24"/>
    <mergeCell ref="C22:L24"/>
    <mergeCell ref="M22:P22"/>
    <mergeCell ref="Q22:S22"/>
    <mergeCell ref="C20:L20"/>
    <mergeCell ref="M20:U20"/>
    <mergeCell ref="AB3:AF3"/>
    <mergeCell ref="AG3:AK3"/>
    <mergeCell ref="B5:AK5"/>
    <mergeCell ref="B6:AK6"/>
    <mergeCell ref="AF7:AG7"/>
    <mergeCell ref="B8:G8"/>
    <mergeCell ref="H8:J8"/>
    <mergeCell ref="AB9:AK9"/>
    <mergeCell ref="AB10:AK10"/>
    <mergeCell ref="M15:AK15"/>
    <mergeCell ref="C16:L18"/>
    <mergeCell ref="M16:P16"/>
    <mergeCell ref="Q16:S16"/>
    <mergeCell ref="U16:W16"/>
    <mergeCell ref="Y16:AK16"/>
    <mergeCell ref="C19:L19"/>
    <mergeCell ref="M19:Q19"/>
    <mergeCell ref="C14:L14"/>
    <mergeCell ref="M14:AK14"/>
    <mergeCell ref="C15:L15"/>
    <mergeCell ref="M17:P17"/>
    <mergeCell ref="Q17:R17"/>
  </mergeCells>
  <phoneticPr fontId="2"/>
  <dataValidations count="2">
    <dataValidation type="list" allowBlank="1" showInputMessage="1" showErrorMessage="1" sqref="R41:R55 U41:U55 X41:X55 AI41:AI53" xr:uid="{AA1E8E39-9773-4486-9478-D396C72B8503}">
      <formula1>"□,■"</formula1>
    </dataValidation>
    <dataValidation type="list" allowBlank="1" showInputMessage="1" showErrorMessage="1" sqref="M41:N55" xr:uid="{4018753D-BC78-47EA-8E37-5A2CFC3016C1}">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F323-A44E-49AE-A34D-4A0FDD163DBF}">
  <sheetPr>
    <pageSetUpPr fitToPage="1"/>
  </sheetPr>
  <dimension ref="A1:AG83"/>
  <sheetViews>
    <sheetView showGridLines="0" view="pageBreakPreview" zoomScale="70" zoomScaleNormal="78" zoomScaleSheetLayoutView="70" workbookViewId="0">
      <selection activeCell="R30" sqref="R30"/>
    </sheetView>
  </sheetViews>
  <sheetFormatPr defaultColWidth="9" defaultRowHeight="13.5" x14ac:dyDescent="0.15"/>
  <cols>
    <col min="1" max="2" width="4.25" style="430" customWidth="1"/>
    <col min="3" max="3" width="25" style="430" customWidth="1"/>
    <col min="4" max="4" width="4.875" style="430" customWidth="1"/>
    <col min="5" max="5" width="41.625" style="430" customWidth="1"/>
    <col min="6" max="6" width="4.875" style="430" customWidth="1"/>
    <col min="7" max="7" width="19.625" style="430" customWidth="1"/>
    <col min="8" max="8" width="33.875" style="430" customWidth="1"/>
    <col min="9" max="13" width="4.875" style="430" customWidth="1"/>
    <col min="14" max="14" width="8.125" style="430" customWidth="1"/>
    <col min="15" max="16" width="4.875" style="430" customWidth="1"/>
    <col min="17" max="17" width="6.5" style="430" customWidth="1"/>
    <col min="18" max="23" width="4.875" style="430" customWidth="1"/>
    <col min="24" max="24" width="4.75" style="430" customWidth="1"/>
    <col min="25" max="32" width="4.875" style="430" customWidth="1"/>
    <col min="33" max="16384" width="9" style="430"/>
  </cols>
  <sheetData>
    <row r="1" spans="1:33" x14ac:dyDescent="0.15">
      <c r="A1" s="406"/>
      <c r="B1" s="406"/>
      <c r="C1" s="407"/>
      <c r="D1" s="407"/>
      <c r="E1" s="407"/>
      <c r="F1" s="407"/>
      <c r="G1" s="408"/>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row>
    <row r="2" spans="1:33" ht="18.75" x14ac:dyDescent="0.15">
      <c r="A2" s="409" t="s">
        <v>796</v>
      </c>
      <c r="B2" s="409"/>
      <c r="C2" s="407"/>
      <c r="D2" s="407"/>
      <c r="E2" s="407"/>
      <c r="F2" s="407"/>
      <c r="G2" s="408"/>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row>
    <row r="3" spans="1:33" ht="18.75" x14ac:dyDescent="0.15">
      <c r="A3" s="762" t="s">
        <v>1</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row>
    <row r="4" spans="1:33" x14ac:dyDescent="0.15">
      <c r="A4" s="406"/>
      <c r="B4" s="406"/>
      <c r="C4" s="407"/>
      <c r="D4" s="407"/>
      <c r="E4" s="407"/>
      <c r="F4" s="407"/>
      <c r="G4" s="408"/>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row>
    <row r="5" spans="1:33" x14ac:dyDescent="0.15">
      <c r="A5" s="406"/>
      <c r="B5" s="406"/>
      <c r="C5" s="407"/>
      <c r="D5" s="407"/>
      <c r="E5" s="407"/>
      <c r="F5" s="407"/>
      <c r="G5" s="408"/>
      <c r="H5" s="407"/>
      <c r="I5" s="407"/>
      <c r="J5" s="406"/>
      <c r="K5" s="406"/>
      <c r="L5" s="406"/>
      <c r="M5" s="406"/>
      <c r="N5" s="406"/>
      <c r="O5" s="406"/>
      <c r="P5" s="406"/>
      <c r="Q5" s="406"/>
      <c r="R5" s="406"/>
      <c r="S5" s="763" t="s">
        <v>430</v>
      </c>
      <c r="T5" s="764"/>
      <c r="U5" s="764"/>
      <c r="V5" s="765"/>
      <c r="W5" s="410"/>
      <c r="X5" s="411"/>
      <c r="Y5" s="411"/>
      <c r="Z5" s="411"/>
      <c r="AA5" s="411"/>
      <c r="AB5" s="411"/>
      <c r="AC5" s="411"/>
      <c r="AD5" s="411"/>
      <c r="AE5" s="411"/>
      <c r="AF5" s="429"/>
    </row>
    <row r="6" spans="1:33" x14ac:dyDescent="0.15">
      <c r="A6" s="406"/>
      <c r="B6" s="406"/>
      <c r="C6" s="407"/>
      <c r="D6" s="407"/>
      <c r="E6" s="407"/>
      <c r="F6" s="407"/>
      <c r="G6" s="408"/>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row>
    <row r="7" spans="1:33" x14ac:dyDescent="0.15">
      <c r="A7" s="763" t="s">
        <v>112</v>
      </c>
      <c r="B7" s="764"/>
      <c r="C7" s="765"/>
      <c r="D7" s="763" t="s">
        <v>2</v>
      </c>
      <c r="E7" s="765"/>
      <c r="F7" s="766" t="s">
        <v>113</v>
      </c>
      <c r="G7" s="767"/>
      <c r="H7" s="763" t="s">
        <v>114</v>
      </c>
      <c r="I7" s="764"/>
      <c r="J7" s="764"/>
      <c r="K7" s="764"/>
      <c r="L7" s="764"/>
      <c r="M7" s="764"/>
      <c r="N7" s="764"/>
      <c r="O7" s="764"/>
      <c r="P7" s="764"/>
      <c r="Q7" s="764"/>
      <c r="R7" s="764"/>
      <c r="S7" s="764"/>
      <c r="T7" s="764"/>
      <c r="U7" s="764"/>
      <c r="V7" s="764"/>
      <c r="W7" s="764"/>
      <c r="X7" s="765"/>
      <c r="Y7" s="763" t="s">
        <v>153</v>
      </c>
      <c r="Z7" s="764"/>
      <c r="AA7" s="764"/>
      <c r="AB7" s="765"/>
      <c r="AC7" s="763" t="s">
        <v>115</v>
      </c>
      <c r="AD7" s="764"/>
      <c r="AE7" s="764"/>
      <c r="AF7" s="765"/>
    </row>
    <row r="8" spans="1:33" x14ac:dyDescent="0.15">
      <c r="A8" s="768" t="s">
        <v>116</v>
      </c>
      <c r="B8" s="769"/>
      <c r="C8" s="770"/>
      <c r="D8" s="427"/>
      <c r="E8" s="412"/>
      <c r="F8" s="413"/>
      <c r="G8" s="414"/>
      <c r="H8" s="774" t="s">
        <v>117</v>
      </c>
      <c r="I8" s="415" t="s">
        <v>736</v>
      </c>
      <c r="J8" s="416" t="s">
        <v>154</v>
      </c>
      <c r="K8" s="417"/>
      <c r="L8" s="417"/>
      <c r="M8" s="415" t="s">
        <v>176</v>
      </c>
      <c r="N8" s="416" t="s">
        <v>155</v>
      </c>
      <c r="O8" s="417"/>
      <c r="P8" s="417"/>
      <c r="Q8" s="415" t="s">
        <v>176</v>
      </c>
      <c r="R8" s="416" t="s">
        <v>156</v>
      </c>
      <c r="S8" s="417"/>
      <c r="T8" s="417"/>
      <c r="U8" s="415" t="s">
        <v>176</v>
      </c>
      <c r="V8" s="416" t="s">
        <v>157</v>
      </c>
      <c r="W8" s="417"/>
      <c r="X8" s="418"/>
      <c r="Y8" s="776"/>
      <c r="Z8" s="777"/>
      <c r="AA8" s="777"/>
      <c r="AB8" s="778"/>
      <c r="AC8" s="776"/>
      <c r="AD8" s="777"/>
      <c r="AE8" s="777"/>
      <c r="AF8" s="778"/>
    </row>
    <row r="9" spans="1:33" x14ac:dyDescent="0.15">
      <c r="A9" s="771"/>
      <c r="B9" s="772"/>
      <c r="C9" s="773"/>
      <c r="D9" s="428"/>
      <c r="E9" s="419"/>
      <c r="F9" s="420"/>
      <c r="G9" s="421"/>
      <c r="H9" s="775"/>
      <c r="I9" s="422" t="s">
        <v>176</v>
      </c>
      <c r="J9" s="423" t="s">
        <v>158</v>
      </c>
      <c r="K9" s="424"/>
      <c r="L9" s="424"/>
      <c r="M9" s="425" t="s">
        <v>176</v>
      </c>
      <c r="N9" s="423" t="s">
        <v>159</v>
      </c>
      <c r="O9" s="424"/>
      <c r="P9" s="424"/>
      <c r="Q9" s="425" t="s">
        <v>176</v>
      </c>
      <c r="R9" s="423" t="s">
        <v>160</v>
      </c>
      <c r="S9" s="424"/>
      <c r="T9" s="424"/>
      <c r="U9" s="425" t="s">
        <v>176</v>
      </c>
      <c r="V9" s="423" t="s">
        <v>161</v>
      </c>
      <c r="W9" s="424"/>
      <c r="X9" s="426"/>
      <c r="Y9" s="779"/>
      <c r="Z9" s="780"/>
      <c r="AA9" s="780"/>
      <c r="AB9" s="781"/>
      <c r="AC9" s="779"/>
      <c r="AD9" s="780"/>
      <c r="AE9" s="780"/>
      <c r="AF9" s="781"/>
    </row>
    <row r="10" spans="1:33" s="440" customFormat="1" ht="18.75" customHeight="1" x14ac:dyDescent="0.15">
      <c r="A10" s="470"/>
      <c r="B10" s="471"/>
      <c r="C10" s="472"/>
      <c r="D10" s="473"/>
      <c r="E10" s="474"/>
      <c r="F10" s="475"/>
      <c r="G10" s="476"/>
      <c r="H10" s="477" t="s">
        <v>119</v>
      </c>
      <c r="I10" s="478" t="s">
        <v>176</v>
      </c>
      <c r="J10" s="479" t="s">
        <v>172</v>
      </c>
      <c r="K10" s="480"/>
      <c r="L10" s="481"/>
      <c r="M10" s="482" t="s">
        <v>176</v>
      </c>
      <c r="N10" s="479" t="s">
        <v>173</v>
      </c>
      <c r="O10" s="483"/>
      <c r="P10" s="483"/>
      <c r="Q10" s="483"/>
      <c r="R10" s="483"/>
      <c r="S10" s="483"/>
      <c r="T10" s="483"/>
      <c r="U10" s="483"/>
      <c r="V10" s="483"/>
      <c r="W10" s="483"/>
      <c r="X10" s="484"/>
      <c r="Y10" s="485" t="s">
        <v>176</v>
      </c>
      <c r="Z10" s="486" t="s">
        <v>162</v>
      </c>
      <c r="AA10" s="486"/>
      <c r="AB10" s="487"/>
      <c r="AC10" s="485" t="s">
        <v>176</v>
      </c>
      <c r="AD10" s="486" t="s">
        <v>162</v>
      </c>
      <c r="AE10" s="486"/>
      <c r="AF10" s="487"/>
      <c r="AG10" s="488"/>
    </row>
    <row r="11" spans="1:33" s="440" customFormat="1" ht="18.75" customHeight="1" x14ac:dyDescent="0.15">
      <c r="A11" s="489"/>
      <c r="B11" s="490"/>
      <c r="C11" s="491"/>
      <c r="D11" s="492"/>
      <c r="E11" s="493"/>
      <c r="F11" s="494"/>
      <c r="G11" s="495"/>
      <c r="H11" s="496" t="s">
        <v>118</v>
      </c>
      <c r="I11" s="497" t="s">
        <v>176</v>
      </c>
      <c r="J11" s="498" t="s">
        <v>163</v>
      </c>
      <c r="K11" s="498"/>
      <c r="L11" s="499"/>
      <c r="M11" s="500" t="s">
        <v>176</v>
      </c>
      <c r="N11" s="498" t="s">
        <v>179</v>
      </c>
      <c r="O11" s="498"/>
      <c r="P11" s="499"/>
      <c r="Q11" s="501"/>
      <c r="R11" s="501"/>
      <c r="S11" s="501"/>
      <c r="T11" s="501"/>
      <c r="U11" s="501"/>
      <c r="V11" s="501"/>
      <c r="W11" s="501"/>
      <c r="X11" s="502"/>
      <c r="Y11" s="503" t="s">
        <v>176</v>
      </c>
      <c r="Z11" s="444" t="s">
        <v>166</v>
      </c>
      <c r="AA11" s="504"/>
      <c r="AB11" s="505"/>
      <c r="AC11" s="503" t="s">
        <v>176</v>
      </c>
      <c r="AD11" s="444" t="s">
        <v>166</v>
      </c>
      <c r="AE11" s="504"/>
      <c r="AF11" s="505"/>
    </row>
    <row r="12" spans="1:33" s="440" customFormat="1" ht="18.75" customHeight="1" x14ac:dyDescent="0.15">
      <c r="A12" s="489"/>
      <c r="B12" s="490"/>
      <c r="C12" s="491"/>
      <c r="D12" s="492"/>
      <c r="E12" s="493"/>
      <c r="F12" s="494"/>
      <c r="G12" s="495"/>
      <c r="H12" s="506" t="s">
        <v>149</v>
      </c>
      <c r="I12" s="497" t="s">
        <v>176</v>
      </c>
      <c r="J12" s="498" t="s">
        <v>177</v>
      </c>
      <c r="K12" s="501"/>
      <c r="L12" s="499"/>
      <c r="M12" s="500" t="s">
        <v>176</v>
      </c>
      <c r="N12" s="498" t="s">
        <v>178</v>
      </c>
      <c r="O12" s="507"/>
      <c r="P12" s="507"/>
      <c r="Q12" s="501"/>
      <c r="R12" s="501"/>
      <c r="S12" s="501"/>
      <c r="T12" s="501"/>
      <c r="U12" s="501"/>
      <c r="V12" s="501"/>
      <c r="W12" s="501"/>
      <c r="X12" s="502"/>
      <c r="Y12" s="508"/>
      <c r="Z12" s="504"/>
      <c r="AA12" s="504"/>
      <c r="AB12" s="505"/>
      <c r="AC12" s="508"/>
      <c r="AD12" s="504"/>
      <c r="AE12" s="504"/>
      <c r="AF12" s="505"/>
    </row>
    <row r="13" spans="1:33" s="440" customFormat="1" ht="19.5" customHeight="1" x14ac:dyDescent="0.15">
      <c r="A13" s="489"/>
      <c r="B13" s="490"/>
      <c r="C13" s="509"/>
      <c r="D13" s="442"/>
      <c r="E13" s="493"/>
      <c r="F13" s="492"/>
      <c r="G13" s="510"/>
      <c r="H13" s="511" t="s">
        <v>723</v>
      </c>
      <c r="I13" s="497" t="s">
        <v>176</v>
      </c>
      <c r="J13" s="498" t="s">
        <v>177</v>
      </c>
      <c r="K13" s="501"/>
      <c r="L13" s="499"/>
      <c r="M13" s="500" t="s">
        <v>176</v>
      </c>
      <c r="N13" s="498" t="s">
        <v>724</v>
      </c>
      <c r="O13" s="500"/>
      <c r="P13" s="498"/>
      <c r="Q13" s="507"/>
      <c r="R13" s="507"/>
      <c r="S13" s="507"/>
      <c r="T13" s="507"/>
      <c r="U13" s="507"/>
      <c r="V13" s="507"/>
      <c r="W13" s="507"/>
      <c r="X13" s="512"/>
      <c r="Y13" s="504"/>
      <c r="Z13" s="504"/>
      <c r="AA13" s="504"/>
      <c r="AB13" s="505"/>
      <c r="AC13" s="508"/>
      <c r="AD13" s="504"/>
      <c r="AE13" s="504"/>
      <c r="AF13" s="505"/>
    </row>
    <row r="14" spans="1:33" s="440" customFormat="1" ht="19.5" customHeight="1" x14ac:dyDescent="0.15">
      <c r="A14" s="489"/>
      <c r="B14" s="490"/>
      <c r="C14" s="509"/>
      <c r="D14" s="442"/>
      <c r="E14" s="493"/>
      <c r="F14" s="492"/>
      <c r="G14" s="510"/>
      <c r="H14" s="511" t="s">
        <v>725</v>
      </c>
      <c r="I14" s="497" t="s">
        <v>176</v>
      </c>
      <c r="J14" s="498" t="s">
        <v>177</v>
      </c>
      <c r="K14" s="501"/>
      <c r="L14" s="499"/>
      <c r="M14" s="500" t="s">
        <v>176</v>
      </c>
      <c r="N14" s="498" t="s">
        <v>724</v>
      </c>
      <c r="O14" s="500"/>
      <c r="P14" s="498"/>
      <c r="Q14" s="507"/>
      <c r="R14" s="507"/>
      <c r="S14" s="507"/>
      <c r="T14" s="507"/>
      <c r="U14" s="507"/>
      <c r="V14" s="507"/>
      <c r="W14" s="507"/>
      <c r="X14" s="512"/>
      <c r="Y14" s="504"/>
      <c r="Z14" s="504"/>
      <c r="AA14" s="504"/>
      <c r="AB14" s="505"/>
      <c r="AC14" s="508"/>
      <c r="AD14" s="504"/>
      <c r="AE14" s="504"/>
      <c r="AF14" s="505"/>
    </row>
    <row r="15" spans="1:33" s="440" customFormat="1" ht="18.75" customHeight="1" x14ac:dyDescent="0.15">
      <c r="A15" s="489"/>
      <c r="B15" s="490"/>
      <c r="C15" s="491"/>
      <c r="D15" s="492"/>
      <c r="E15" s="493"/>
      <c r="F15" s="494"/>
      <c r="G15" s="495"/>
      <c r="H15" s="757" t="s">
        <v>152</v>
      </c>
      <c r="I15" s="755" t="s">
        <v>176</v>
      </c>
      <c r="J15" s="760" t="s">
        <v>163</v>
      </c>
      <c r="K15" s="760"/>
      <c r="L15" s="755" t="s">
        <v>176</v>
      </c>
      <c r="M15" s="760" t="s">
        <v>170</v>
      </c>
      <c r="N15" s="760"/>
      <c r="O15" s="513"/>
      <c r="P15" s="513"/>
      <c r="Q15" s="513"/>
      <c r="R15" s="513"/>
      <c r="S15" s="513"/>
      <c r="T15" s="513"/>
      <c r="U15" s="513"/>
      <c r="V15" s="513"/>
      <c r="W15" s="513"/>
      <c r="X15" s="514"/>
      <c r="Y15" s="508"/>
      <c r="Z15" s="504"/>
      <c r="AA15" s="504"/>
      <c r="AB15" s="505"/>
      <c r="AC15" s="508"/>
      <c r="AD15" s="504"/>
      <c r="AE15" s="504"/>
      <c r="AF15" s="505"/>
    </row>
    <row r="16" spans="1:33" s="440" customFormat="1" ht="18.75" customHeight="1" x14ac:dyDescent="0.15">
      <c r="A16" s="489"/>
      <c r="B16" s="490"/>
      <c r="C16" s="491"/>
      <c r="D16" s="492"/>
      <c r="E16" s="493"/>
      <c r="F16" s="494"/>
      <c r="G16" s="495"/>
      <c r="H16" s="758"/>
      <c r="I16" s="759"/>
      <c r="J16" s="761"/>
      <c r="K16" s="761"/>
      <c r="L16" s="759"/>
      <c r="M16" s="761"/>
      <c r="N16" s="761"/>
      <c r="O16" s="515"/>
      <c r="P16" s="515"/>
      <c r="Q16" s="515"/>
      <c r="R16" s="515"/>
      <c r="S16" s="515"/>
      <c r="T16" s="515"/>
      <c r="U16" s="515"/>
      <c r="V16" s="515"/>
      <c r="W16" s="515"/>
      <c r="X16" s="516"/>
      <c r="Y16" s="508"/>
      <c r="Z16" s="504"/>
      <c r="AA16" s="504"/>
      <c r="AB16" s="505"/>
      <c r="AC16" s="508"/>
      <c r="AD16" s="504"/>
      <c r="AE16" s="504"/>
      <c r="AF16" s="505"/>
    </row>
    <row r="17" spans="1:33" s="440" customFormat="1" ht="18.75" customHeight="1" x14ac:dyDescent="0.15">
      <c r="A17" s="489"/>
      <c r="B17" s="490"/>
      <c r="C17" s="491"/>
      <c r="D17" s="492"/>
      <c r="E17" s="493"/>
      <c r="F17" s="494"/>
      <c r="G17" s="495"/>
      <c r="H17" s="496" t="s">
        <v>134</v>
      </c>
      <c r="I17" s="517" t="s">
        <v>176</v>
      </c>
      <c r="J17" s="498" t="s">
        <v>163</v>
      </c>
      <c r="K17" s="498"/>
      <c r="L17" s="500" t="s">
        <v>176</v>
      </c>
      <c r="M17" s="498" t="s">
        <v>164</v>
      </c>
      <c r="N17" s="498"/>
      <c r="O17" s="518" t="s">
        <v>176</v>
      </c>
      <c r="P17" s="498" t="s">
        <v>165</v>
      </c>
      <c r="Q17" s="519"/>
      <c r="R17" s="519"/>
      <c r="S17" s="519"/>
      <c r="T17" s="519"/>
      <c r="U17" s="519"/>
      <c r="V17" s="519"/>
      <c r="W17" s="519"/>
      <c r="X17" s="520"/>
      <c r="Y17" s="508"/>
      <c r="Z17" s="504"/>
      <c r="AA17" s="504"/>
      <c r="AB17" s="505"/>
      <c r="AC17" s="508"/>
      <c r="AD17" s="504"/>
      <c r="AE17" s="504"/>
      <c r="AF17" s="505"/>
    </row>
    <row r="18" spans="1:33" s="440" customFormat="1" ht="18.75" customHeight="1" x14ac:dyDescent="0.15">
      <c r="A18" s="503" t="s">
        <v>736</v>
      </c>
      <c r="B18" s="490">
        <v>32</v>
      </c>
      <c r="C18" s="491" t="s">
        <v>726</v>
      </c>
      <c r="D18" s="503" t="s">
        <v>176</v>
      </c>
      <c r="E18" s="493" t="s">
        <v>175</v>
      </c>
      <c r="F18" s="494"/>
      <c r="G18" s="495"/>
      <c r="H18" s="496" t="s">
        <v>122</v>
      </c>
      <c r="I18" s="497" t="s">
        <v>176</v>
      </c>
      <c r="J18" s="498" t="s">
        <v>163</v>
      </c>
      <c r="K18" s="501"/>
      <c r="L18" s="500" t="s">
        <v>176</v>
      </c>
      <c r="M18" s="498" t="s">
        <v>170</v>
      </c>
      <c r="N18" s="519"/>
      <c r="O18" s="519"/>
      <c r="P18" s="519"/>
      <c r="Q18" s="519"/>
      <c r="R18" s="519"/>
      <c r="S18" s="519"/>
      <c r="T18" s="519"/>
      <c r="U18" s="519"/>
      <c r="V18" s="519"/>
      <c r="W18" s="519"/>
      <c r="X18" s="520"/>
      <c r="Y18" s="508"/>
      <c r="Z18" s="504"/>
      <c r="AA18" s="504"/>
      <c r="AB18" s="505"/>
      <c r="AC18" s="508"/>
      <c r="AD18" s="504"/>
      <c r="AE18" s="504"/>
      <c r="AF18" s="505"/>
    </row>
    <row r="19" spans="1:33" s="440" customFormat="1" ht="18.75" customHeight="1" x14ac:dyDescent="0.15">
      <c r="A19" s="489"/>
      <c r="B19" s="490"/>
      <c r="C19" s="491" t="s">
        <v>728</v>
      </c>
      <c r="D19" s="503" t="s">
        <v>176</v>
      </c>
      <c r="E19" s="493" t="s">
        <v>174</v>
      </c>
      <c r="F19" s="494"/>
      <c r="G19" s="495"/>
      <c r="H19" s="506" t="s">
        <v>143</v>
      </c>
      <c r="I19" s="497" t="s">
        <v>176</v>
      </c>
      <c r="J19" s="498" t="s">
        <v>168</v>
      </c>
      <c r="K19" s="501"/>
      <c r="L19" s="499"/>
      <c r="M19" s="500" t="s">
        <v>176</v>
      </c>
      <c r="N19" s="498" t="s">
        <v>169</v>
      </c>
      <c r="O19" s="507"/>
      <c r="P19" s="507"/>
      <c r="Q19" s="507"/>
      <c r="R19" s="507"/>
      <c r="S19" s="507"/>
      <c r="T19" s="507"/>
      <c r="U19" s="507"/>
      <c r="V19" s="507"/>
      <c r="W19" s="507"/>
      <c r="X19" s="512"/>
      <c r="Y19" s="508"/>
      <c r="Z19" s="504"/>
      <c r="AA19" s="504"/>
      <c r="AB19" s="505"/>
      <c r="AC19" s="508"/>
      <c r="AD19" s="504"/>
      <c r="AE19" s="504"/>
      <c r="AF19" s="505"/>
    </row>
    <row r="20" spans="1:33" s="440" customFormat="1" ht="18.75" customHeight="1" x14ac:dyDescent="0.15">
      <c r="A20" s="489"/>
      <c r="B20" s="490"/>
      <c r="C20" s="521"/>
      <c r="D20" s="503" t="s">
        <v>176</v>
      </c>
      <c r="E20" s="493" t="s">
        <v>181</v>
      </c>
      <c r="F20" s="494"/>
      <c r="G20" s="495"/>
      <c r="H20" s="496" t="s">
        <v>123</v>
      </c>
      <c r="I20" s="497" t="s">
        <v>176</v>
      </c>
      <c r="J20" s="498" t="s">
        <v>163</v>
      </c>
      <c r="K20" s="501"/>
      <c r="L20" s="500" t="s">
        <v>176</v>
      </c>
      <c r="M20" s="498" t="s">
        <v>170</v>
      </c>
      <c r="N20" s="519"/>
      <c r="O20" s="519"/>
      <c r="P20" s="519"/>
      <c r="Q20" s="519"/>
      <c r="R20" s="519"/>
      <c r="S20" s="519"/>
      <c r="T20" s="519"/>
      <c r="U20" s="519"/>
      <c r="V20" s="519"/>
      <c r="W20" s="519"/>
      <c r="X20" s="520"/>
      <c r="Y20" s="508"/>
      <c r="Z20" s="504"/>
      <c r="AA20" s="504"/>
      <c r="AB20" s="505"/>
      <c r="AC20" s="508"/>
      <c r="AD20" s="504"/>
      <c r="AE20" s="504"/>
      <c r="AF20" s="505"/>
    </row>
    <row r="21" spans="1:33" s="440" customFormat="1" ht="18.75" customHeight="1" x14ac:dyDescent="0.15">
      <c r="A21" s="489"/>
      <c r="B21" s="490"/>
      <c r="C21" s="521"/>
      <c r="D21" s="503" t="s">
        <v>176</v>
      </c>
      <c r="E21" s="493" t="s">
        <v>182</v>
      </c>
      <c r="F21" s="494"/>
      <c r="G21" s="495"/>
      <c r="H21" s="496" t="s">
        <v>437</v>
      </c>
      <c r="I21" s="517" t="s">
        <v>176</v>
      </c>
      <c r="J21" s="498" t="s">
        <v>163</v>
      </c>
      <c r="K21" s="498"/>
      <c r="L21" s="500" t="s">
        <v>176</v>
      </c>
      <c r="M21" s="498" t="s">
        <v>439</v>
      </c>
      <c r="N21" s="498"/>
      <c r="O21" s="518"/>
      <c r="P21" s="518" t="s">
        <v>176</v>
      </c>
      <c r="Q21" s="498" t="s">
        <v>432</v>
      </c>
      <c r="R21" s="518"/>
      <c r="S21" s="498"/>
      <c r="T21" s="518" t="s">
        <v>176</v>
      </c>
      <c r="U21" s="498" t="s">
        <v>727</v>
      </c>
      <c r="V21" s="519"/>
      <c r="W21" s="519"/>
      <c r="X21" s="520"/>
      <c r="Y21" s="508"/>
      <c r="Z21" s="504"/>
      <c r="AA21" s="504"/>
      <c r="AB21" s="505"/>
      <c r="AC21" s="508"/>
      <c r="AD21" s="504"/>
      <c r="AE21" s="504"/>
      <c r="AF21" s="505"/>
    </row>
    <row r="22" spans="1:33" s="440" customFormat="1" ht="18.75" customHeight="1" x14ac:dyDescent="0.15">
      <c r="A22" s="489"/>
      <c r="B22" s="490"/>
      <c r="C22" s="491"/>
      <c r="D22" s="503"/>
      <c r="E22" s="493"/>
      <c r="F22" s="494"/>
      <c r="G22" s="495"/>
      <c r="H22" s="496" t="s">
        <v>438</v>
      </c>
      <c r="I22" s="517" t="s">
        <v>176</v>
      </c>
      <c r="J22" s="498" t="s">
        <v>163</v>
      </c>
      <c r="K22" s="498"/>
      <c r="L22" s="500" t="s">
        <v>176</v>
      </c>
      <c r="M22" s="515" t="s">
        <v>170</v>
      </c>
      <c r="N22" s="498"/>
      <c r="O22" s="518"/>
      <c r="P22" s="518"/>
      <c r="Q22" s="518"/>
      <c r="R22" s="518"/>
      <c r="S22" s="518"/>
      <c r="T22" s="518"/>
      <c r="U22" s="518"/>
      <c r="V22" s="518"/>
      <c r="W22" s="518"/>
      <c r="X22" s="520"/>
      <c r="Y22" s="508"/>
      <c r="Z22" s="504"/>
      <c r="AA22" s="504"/>
      <c r="AB22" s="505"/>
      <c r="AC22" s="508"/>
      <c r="AD22" s="504"/>
      <c r="AE22" s="504"/>
      <c r="AF22" s="505"/>
    </row>
    <row r="23" spans="1:33" s="440" customFormat="1" ht="18.75" customHeight="1" x14ac:dyDescent="0.15">
      <c r="A23" s="489"/>
      <c r="B23" s="490"/>
      <c r="C23" s="521"/>
      <c r="D23" s="503"/>
      <c r="E23" s="493"/>
      <c r="F23" s="494"/>
      <c r="G23" s="495"/>
      <c r="H23" s="496" t="s">
        <v>120</v>
      </c>
      <c r="I23" s="497" t="s">
        <v>176</v>
      </c>
      <c r="J23" s="498" t="s">
        <v>163</v>
      </c>
      <c r="K23" s="498"/>
      <c r="L23" s="500" t="s">
        <v>176</v>
      </c>
      <c r="M23" s="498" t="s">
        <v>164</v>
      </c>
      <c r="N23" s="498"/>
      <c r="O23" s="500" t="s">
        <v>176</v>
      </c>
      <c r="P23" s="498" t="s">
        <v>165</v>
      </c>
      <c r="Q23" s="519"/>
      <c r="R23" s="519"/>
      <c r="S23" s="519"/>
      <c r="T23" s="519"/>
      <c r="U23" s="519"/>
      <c r="V23" s="519"/>
      <c r="W23" s="519"/>
      <c r="X23" s="520"/>
      <c r="Y23" s="508"/>
      <c r="Z23" s="504"/>
      <c r="AA23" s="504"/>
      <c r="AB23" s="505"/>
      <c r="AC23" s="508"/>
      <c r="AD23" s="504"/>
      <c r="AE23" s="504"/>
      <c r="AF23" s="505"/>
    </row>
    <row r="24" spans="1:33" s="440" customFormat="1" ht="18.75" customHeight="1" x14ac:dyDescent="0.15">
      <c r="A24" s="489"/>
      <c r="B24" s="490"/>
      <c r="C24" s="521"/>
      <c r="D24" s="503"/>
      <c r="E24" s="493"/>
      <c r="F24" s="494"/>
      <c r="G24" s="495"/>
      <c r="H24" s="522" t="s">
        <v>729</v>
      </c>
      <c r="I24" s="497" t="s">
        <v>176</v>
      </c>
      <c r="J24" s="498" t="s">
        <v>163</v>
      </c>
      <c r="K24" s="498"/>
      <c r="L24" s="500" t="s">
        <v>176</v>
      </c>
      <c r="M24" s="498" t="s">
        <v>164</v>
      </c>
      <c r="N24" s="498"/>
      <c r="O24" s="500" t="s">
        <v>176</v>
      </c>
      <c r="P24" s="498" t="s">
        <v>165</v>
      </c>
      <c r="Q24" s="501"/>
      <c r="R24" s="501"/>
      <c r="S24" s="501"/>
      <c r="T24" s="501"/>
      <c r="U24" s="501"/>
      <c r="V24" s="501"/>
      <c r="W24" s="501"/>
      <c r="X24" s="502"/>
      <c r="Y24" s="508"/>
      <c r="Z24" s="504"/>
      <c r="AA24" s="504"/>
      <c r="AB24" s="505"/>
      <c r="AC24" s="508"/>
      <c r="AD24" s="504"/>
      <c r="AE24" s="504"/>
      <c r="AF24" s="505"/>
    </row>
    <row r="25" spans="1:33" s="440" customFormat="1" ht="18.75" customHeight="1" x14ac:dyDescent="0.15">
      <c r="A25" s="489"/>
      <c r="B25" s="490"/>
      <c r="C25" s="491"/>
      <c r="D25" s="503"/>
      <c r="E25" s="493"/>
      <c r="F25" s="494"/>
      <c r="G25" s="495"/>
      <c r="H25" s="523" t="s">
        <v>151</v>
      </c>
      <c r="I25" s="497" t="s">
        <v>176</v>
      </c>
      <c r="J25" s="498" t="s">
        <v>163</v>
      </c>
      <c r="K25" s="501"/>
      <c r="L25" s="500" t="s">
        <v>176</v>
      </c>
      <c r="M25" s="498" t="s">
        <v>170</v>
      </c>
      <c r="N25" s="519"/>
      <c r="O25" s="519"/>
      <c r="P25" s="519"/>
      <c r="Q25" s="519"/>
      <c r="R25" s="519"/>
      <c r="S25" s="519"/>
      <c r="T25" s="519"/>
      <c r="U25" s="519"/>
      <c r="V25" s="519"/>
      <c r="W25" s="519"/>
      <c r="X25" s="520"/>
      <c r="Y25" s="508"/>
      <c r="Z25" s="504"/>
      <c r="AA25" s="504"/>
      <c r="AB25" s="505"/>
      <c r="AC25" s="508"/>
      <c r="AD25" s="504"/>
      <c r="AE25" s="504"/>
      <c r="AF25" s="505"/>
    </row>
    <row r="26" spans="1:33" s="440" customFormat="1" ht="18.75" customHeight="1" x14ac:dyDescent="0.15">
      <c r="A26" s="489"/>
      <c r="B26" s="490"/>
      <c r="C26" s="521"/>
      <c r="D26" s="503"/>
      <c r="E26" s="493"/>
      <c r="F26" s="492"/>
      <c r="G26" s="493"/>
      <c r="H26" s="522" t="s">
        <v>730</v>
      </c>
      <c r="I26" s="497" t="s">
        <v>176</v>
      </c>
      <c r="J26" s="498" t="s">
        <v>163</v>
      </c>
      <c r="K26" s="498"/>
      <c r="L26" s="500" t="s">
        <v>176</v>
      </c>
      <c r="M26" s="515" t="s">
        <v>170</v>
      </c>
      <c r="N26" s="498"/>
      <c r="O26" s="498"/>
      <c r="P26" s="498"/>
      <c r="Q26" s="501"/>
      <c r="R26" s="501"/>
      <c r="S26" s="501"/>
      <c r="T26" s="501"/>
      <c r="U26" s="501"/>
      <c r="V26" s="501"/>
      <c r="W26" s="501"/>
      <c r="X26" s="502"/>
      <c r="Y26" s="508"/>
      <c r="Z26" s="504"/>
      <c r="AA26" s="504"/>
      <c r="AB26" s="505"/>
      <c r="AC26" s="508"/>
      <c r="AD26" s="504"/>
      <c r="AE26" s="504"/>
      <c r="AF26" s="505"/>
    </row>
    <row r="27" spans="1:33" s="440" customFormat="1" ht="18.75" customHeight="1" x14ac:dyDescent="0.15">
      <c r="A27" s="489"/>
      <c r="B27" s="490"/>
      <c r="C27" s="521"/>
      <c r="D27" s="503"/>
      <c r="E27" s="493"/>
      <c r="F27" s="492"/>
      <c r="G27" s="493"/>
      <c r="H27" s="522" t="s">
        <v>731</v>
      </c>
      <c r="I27" s="497" t="s">
        <v>176</v>
      </c>
      <c r="J27" s="498" t="s">
        <v>163</v>
      </c>
      <c r="K27" s="498"/>
      <c r="L27" s="500" t="s">
        <v>176</v>
      </c>
      <c r="M27" s="515" t="s">
        <v>170</v>
      </c>
      <c r="N27" s="498"/>
      <c r="O27" s="498"/>
      <c r="P27" s="498"/>
      <c r="Q27" s="501"/>
      <c r="R27" s="501"/>
      <c r="S27" s="501"/>
      <c r="T27" s="501"/>
      <c r="U27" s="501"/>
      <c r="V27" s="501"/>
      <c r="W27" s="501"/>
      <c r="X27" s="502"/>
      <c r="Y27" s="508"/>
      <c r="Z27" s="504"/>
      <c r="AA27" s="504"/>
      <c r="AB27" s="505"/>
      <c r="AC27" s="508"/>
      <c r="AD27" s="504"/>
      <c r="AE27" s="504"/>
      <c r="AF27" s="505"/>
    </row>
    <row r="28" spans="1:33" s="440" customFormat="1" ht="18.75" customHeight="1" x14ac:dyDescent="0.15">
      <c r="A28" s="489"/>
      <c r="B28" s="490"/>
      <c r="C28" s="491"/>
      <c r="D28" s="492"/>
      <c r="E28" s="493"/>
      <c r="F28" s="494"/>
      <c r="G28" s="495"/>
      <c r="H28" s="524" t="s">
        <v>732</v>
      </c>
      <c r="I28" s="497" t="s">
        <v>176</v>
      </c>
      <c r="J28" s="498" t="s">
        <v>163</v>
      </c>
      <c r="K28" s="498"/>
      <c r="L28" s="500" t="s">
        <v>176</v>
      </c>
      <c r="M28" s="498" t="s">
        <v>164</v>
      </c>
      <c r="N28" s="498"/>
      <c r="O28" s="500" t="s">
        <v>176</v>
      </c>
      <c r="P28" s="498" t="s">
        <v>165</v>
      </c>
      <c r="Q28" s="507"/>
      <c r="R28" s="507"/>
      <c r="S28" s="507"/>
      <c r="T28" s="507"/>
      <c r="U28" s="525"/>
      <c r="V28" s="525"/>
      <c r="W28" s="525"/>
      <c r="X28" s="526"/>
      <c r="Y28" s="508"/>
      <c r="Z28" s="504"/>
      <c r="AA28" s="504"/>
      <c r="AB28" s="505"/>
      <c r="AC28" s="508"/>
      <c r="AD28" s="504"/>
      <c r="AE28" s="504"/>
      <c r="AF28" s="505"/>
    </row>
    <row r="29" spans="1:33" s="440" customFormat="1" ht="18.75" customHeight="1" x14ac:dyDescent="0.15">
      <c r="A29" s="489"/>
      <c r="B29" s="490"/>
      <c r="C29" s="491"/>
      <c r="D29" s="492"/>
      <c r="E29" s="493"/>
      <c r="F29" s="494"/>
      <c r="G29" s="495"/>
      <c r="H29" s="496" t="s">
        <v>121</v>
      </c>
      <c r="I29" s="497" t="s">
        <v>176</v>
      </c>
      <c r="J29" s="498" t="s">
        <v>163</v>
      </c>
      <c r="K29" s="498"/>
      <c r="L29" s="500" t="s">
        <v>176</v>
      </c>
      <c r="M29" s="498" t="s">
        <v>167</v>
      </c>
      <c r="N29" s="498"/>
      <c r="O29" s="500" t="s">
        <v>176</v>
      </c>
      <c r="P29" s="498" t="s">
        <v>431</v>
      </c>
      <c r="Q29" s="519"/>
      <c r="R29" s="500" t="s">
        <v>176</v>
      </c>
      <c r="S29" s="498" t="s">
        <v>171</v>
      </c>
      <c r="T29" s="519"/>
      <c r="U29" s="519"/>
      <c r="V29" s="519"/>
      <c r="W29" s="519"/>
      <c r="X29" s="520"/>
      <c r="Y29" s="508"/>
      <c r="Z29" s="504"/>
      <c r="AA29" s="504"/>
      <c r="AB29" s="505"/>
      <c r="AC29" s="508"/>
      <c r="AD29" s="504"/>
      <c r="AE29" s="504"/>
      <c r="AF29" s="505"/>
    </row>
    <row r="30" spans="1:33" s="440" customFormat="1" ht="18.75" customHeight="1" x14ac:dyDescent="0.15">
      <c r="A30" s="489"/>
      <c r="B30" s="490"/>
      <c r="C30" s="509"/>
      <c r="D30" s="442"/>
      <c r="E30" s="493"/>
      <c r="F30" s="492"/>
      <c r="G30" s="510"/>
      <c r="H30" s="753" t="s">
        <v>737</v>
      </c>
      <c r="I30" s="517" t="s">
        <v>176</v>
      </c>
      <c r="J30" s="513" t="s">
        <v>163</v>
      </c>
      <c r="K30" s="513"/>
      <c r="L30" s="518" t="s">
        <v>176</v>
      </c>
      <c r="M30" s="513" t="s">
        <v>887</v>
      </c>
      <c r="N30" s="569"/>
      <c r="O30" s="518" t="s">
        <v>176</v>
      </c>
      <c r="P30" s="440" t="s">
        <v>886</v>
      </c>
      <c r="Q30" s="570"/>
      <c r="R30" s="518"/>
      <c r="S30" s="561"/>
      <c r="T30" s="570"/>
      <c r="U30" s="518"/>
      <c r="W30" s="525"/>
      <c r="X30" s="526"/>
      <c r="Y30" s="508"/>
      <c r="Z30" s="504"/>
      <c r="AA30" s="504"/>
      <c r="AB30" s="505"/>
      <c r="AC30" s="508"/>
      <c r="AD30" s="504"/>
      <c r="AE30" s="504"/>
      <c r="AF30" s="505"/>
    </row>
    <row r="31" spans="1:33" s="562" customFormat="1" ht="18.75" customHeight="1" x14ac:dyDescent="0.15">
      <c r="A31" s="489"/>
      <c r="B31" s="490"/>
      <c r="C31" s="509"/>
      <c r="D31" s="442"/>
      <c r="E31" s="493"/>
      <c r="F31" s="532"/>
      <c r="G31" s="510"/>
      <c r="H31" s="754"/>
      <c r="I31" s="567" t="s">
        <v>176</v>
      </c>
      <c r="J31" s="534" t="s">
        <v>884</v>
      </c>
      <c r="K31" s="444"/>
      <c r="L31" s="568" t="s">
        <v>176</v>
      </c>
      <c r="M31" s="444" t="s">
        <v>885</v>
      </c>
      <c r="N31" s="563"/>
      <c r="O31" s="568" t="s">
        <v>176</v>
      </c>
      <c r="P31" s="444" t="s">
        <v>738</v>
      </c>
      <c r="Q31" s="564"/>
      <c r="R31" s="568" t="s">
        <v>176</v>
      </c>
      <c r="S31" s="444" t="s">
        <v>739</v>
      </c>
      <c r="T31" s="564"/>
      <c r="U31" s="538"/>
      <c r="V31" s="444"/>
      <c r="W31" s="565"/>
      <c r="X31" s="566"/>
      <c r="Y31" s="537"/>
      <c r="Z31" s="535"/>
      <c r="AA31" s="535"/>
      <c r="AB31" s="536"/>
      <c r="AC31" s="508"/>
      <c r="AD31" s="504"/>
      <c r="AE31" s="504"/>
      <c r="AF31" s="505"/>
    </row>
    <row r="32" spans="1:33" s="440" customFormat="1" ht="18.75" customHeight="1" x14ac:dyDescent="0.15">
      <c r="A32" s="470"/>
      <c r="B32" s="471"/>
      <c r="C32" s="472"/>
      <c r="D32" s="473"/>
      <c r="E32" s="474"/>
      <c r="F32" s="475"/>
      <c r="G32" s="476"/>
      <c r="H32" s="477" t="s">
        <v>119</v>
      </c>
      <c r="I32" s="478" t="s">
        <v>176</v>
      </c>
      <c r="J32" s="479" t="s">
        <v>172</v>
      </c>
      <c r="K32" s="480"/>
      <c r="L32" s="481"/>
      <c r="M32" s="482" t="s">
        <v>176</v>
      </c>
      <c r="N32" s="479" t="s">
        <v>173</v>
      </c>
      <c r="O32" s="483"/>
      <c r="P32" s="483"/>
      <c r="Q32" s="483"/>
      <c r="R32" s="483"/>
      <c r="S32" s="483"/>
      <c r="T32" s="483"/>
      <c r="U32" s="483"/>
      <c r="V32" s="483"/>
      <c r="W32" s="483"/>
      <c r="X32" s="484"/>
      <c r="Y32" s="485" t="s">
        <v>176</v>
      </c>
      <c r="Z32" s="486" t="s">
        <v>162</v>
      </c>
      <c r="AA32" s="486"/>
      <c r="AB32" s="487"/>
      <c r="AC32" s="485" t="s">
        <v>176</v>
      </c>
      <c r="AD32" s="486" t="s">
        <v>162</v>
      </c>
      <c r="AE32" s="486"/>
      <c r="AF32" s="487"/>
      <c r="AG32" s="488"/>
    </row>
    <row r="33" spans="1:33" s="440" customFormat="1" ht="18.75" customHeight="1" x14ac:dyDescent="0.15">
      <c r="A33" s="489"/>
      <c r="B33" s="490"/>
      <c r="C33" s="491"/>
      <c r="D33" s="492"/>
      <c r="E33" s="493"/>
      <c r="F33" s="494"/>
      <c r="G33" s="495"/>
      <c r="H33" s="496" t="s">
        <v>118</v>
      </c>
      <c r="I33" s="497" t="s">
        <v>176</v>
      </c>
      <c r="J33" s="498" t="s">
        <v>163</v>
      </c>
      <c r="K33" s="498"/>
      <c r="L33" s="499"/>
      <c r="M33" s="500" t="s">
        <v>176</v>
      </c>
      <c r="N33" s="498" t="s">
        <v>179</v>
      </c>
      <c r="O33" s="498"/>
      <c r="P33" s="499"/>
      <c r="Q33" s="501"/>
      <c r="R33" s="501"/>
      <c r="S33" s="501"/>
      <c r="T33" s="501"/>
      <c r="U33" s="501"/>
      <c r="V33" s="501"/>
      <c r="W33" s="501"/>
      <c r="X33" s="502"/>
      <c r="Y33" s="503" t="s">
        <v>176</v>
      </c>
      <c r="Z33" s="444" t="s">
        <v>166</v>
      </c>
      <c r="AA33" s="504"/>
      <c r="AB33" s="505"/>
      <c r="AC33" s="503" t="s">
        <v>176</v>
      </c>
      <c r="AD33" s="444" t="s">
        <v>166</v>
      </c>
      <c r="AE33" s="504"/>
      <c r="AF33" s="505"/>
    </row>
    <row r="34" spans="1:33" s="440" customFormat="1" ht="19.5" customHeight="1" x14ac:dyDescent="0.15">
      <c r="A34" s="489"/>
      <c r="B34" s="490"/>
      <c r="C34" s="509"/>
      <c r="D34" s="442"/>
      <c r="E34" s="493"/>
      <c r="F34" s="492"/>
      <c r="G34" s="510"/>
      <c r="H34" s="511" t="s">
        <v>149</v>
      </c>
      <c r="I34" s="497" t="s">
        <v>176</v>
      </c>
      <c r="J34" s="498" t="s">
        <v>177</v>
      </c>
      <c r="K34" s="501"/>
      <c r="L34" s="499"/>
      <c r="M34" s="500" t="s">
        <v>176</v>
      </c>
      <c r="N34" s="498" t="s">
        <v>724</v>
      </c>
      <c r="O34" s="500"/>
      <c r="P34" s="498"/>
      <c r="Q34" s="507"/>
      <c r="R34" s="507"/>
      <c r="S34" s="507"/>
      <c r="T34" s="507"/>
      <c r="U34" s="507"/>
      <c r="V34" s="507"/>
      <c r="W34" s="507"/>
      <c r="X34" s="512"/>
      <c r="Y34" s="538"/>
      <c r="Z34" s="444"/>
      <c r="AA34" s="504"/>
      <c r="AB34" s="505"/>
      <c r="AC34" s="538"/>
      <c r="AD34" s="444"/>
      <c r="AE34" s="504"/>
      <c r="AF34" s="505"/>
    </row>
    <row r="35" spans="1:33" s="440" customFormat="1" ht="19.5" customHeight="1" x14ac:dyDescent="0.15">
      <c r="A35" s="489"/>
      <c r="B35" s="490"/>
      <c r="C35" s="509"/>
      <c r="D35" s="442"/>
      <c r="E35" s="493"/>
      <c r="F35" s="492"/>
      <c r="G35" s="510"/>
      <c r="H35" s="511" t="s">
        <v>723</v>
      </c>
      <c r="I35" s="497" t="s">
        <v>176</v>
      </c>
      <c r="J35" s="498" t="s">
        <v>177</v>
      </c>
      <c r="K35" s="501"/>
      <c r="L35" s="499"/>
      <c r="M35" s="500" t="s">
        <v>176</v>
      </c>
      <c r="N35" s="498" t="s">
        <v>724</v>
      </c>
      <c r="O35" s="500"/>
      <c r="P35" s="498"/>
      <c r="Q35" s="507"/>
      <c r="R35" s="507"/>
      <c r="S35" s="507"/>
      <c r="T35" s="507"/>
      <c r="U35" s="507"/>
      <c r="V35" s="507"/>
      <c r="W35" s="507"/>
      <c r="X35" s="512"/>
      <c r="Y35" s="504"/>
      <c r="Z35" s="504"/>
      <c r="AA35" s="504"/>
      <c r="AB35" s="505"/>
      <c r="AC35" s="508"/>
      <c r="AD35" s="504"/>
      <c r="AE35" s="504"/>
      <c r="AF35" s="505"/>
    </row>
    <row r="36" spans="1:33" s="440" customFormat="1" ht="19.5" customHeight="1" x14ac:dyDescent="0.15">
      <c r="A36" s="489"/>
      <c r="B36" s="490"/>
      <c r="C36" s="509"/>
      <c r="D36" s="442"/>
      <c r="E36" s="493"/>
      <c r="F36" s="492"/>
      <c r="G36" s="510"/>
      <c r="H36" s="511" t="s">
        <v>725</v>
      </c>
      <c r="I36" s="497" t="s">
        <v>176</v>
      </c>
      <c r="J36" s="498" t="s">
        <v>177</v>
      </c>
      <c r="K36" s="501"/>
      <c r="L36" s="499"/>
      <c r="M36" s="500" t="s">
        <v>176</v>
      </c>
      <c r="N36" s="498" t="s">
        <v>724</v>
      </c>
      <c r="O36" s="500"/>
      <c r="P36" s="498"/>
      <c r="Q36" s="507"/>
      <c r="R36" s="507"/>
      <c r="S36" s="507"/>
      <c r="T36" s="507"/>
      <c r="U36" s="507"/>
      <c r="V36" s="507"/>
      <c r="W36" s="507"/>
      <c r="X36" s="512"/>
      <c r="Y36" s="504"/>
      <c r="Z36" s="504"/>
      <c r="AA36" s="504"/>
      <c r="AB36" s="505"/>
      <c r="AC36" s="508"/>
      <c r="AD36" s="504"/>
      <c r="AE36" s="504"/>
      <c r="AF36" s="505"/>
    </row>
    <row r="37" spans="1:33" s="440" customFormat="1" ht="18.75" customHeight="1" x14ac:dyDescent="0.15">
      <c r="A37" s="489"/>
      <c r="B37" s="490"/>
      <c r="C37" s="491"/>
      <c r="D37" s="492"/>
      <c r="E37" s="493"/>
      <c r="F37" s="494"/>
      <c r="G37" s="495"/>
      <c r="H37" s="757" t="s">
        <v>152</v>
      </c>
      <c r="I37" s="755" t="s">
        <v>176</v>
      </c>
      <c r="J37" s="760" t="s">
        <v>163</v>
      </c>
      <c r="K37" s="760"/>
      <c r="L37" s="755" t="s">
        <v>176</v>
      </c>
      <c r="M37" s="760" t="s">
        <v>170</v>
      </c>
      <c r="N37" s="760"/>
      <c r="O37" s="513"/>
      <c r="P37" s="513"/>
      <c r="Q37" s="513"/>
      <c r="R37" s="513"/>
      <c r="S37" s="513"/>
      <c r="T37" s="513"/>
      <c r="U37" s="513"/>
      <c r="V37" s="513"/>
      <c r="W37" s="513"/>
      <c r="X37" s="514"/>
      <c r="Y37" s="508"/>
      <c r="Z37" s="504"/>
      <c r="AA37" s="504"/>
      <c r="AB37" s="505"/>
      <c r="AC37" s="508"/>
      <c r="AD37" s="504"/>
      <c r="AE37" s="504"/>
      <c r="AF37" s="505"/>
      <c r="AG37" s="488"/>
    </row>
    <row r="38" spans="1:33" s="440" customFormat="1" ht="18.75" customHeight="1" x14ac:dyDescent="0.15">
      <c r="A38" s="503" t="s">
        <v>736</v>
      </c>
      <c r="B38" s="490">
        <v>38</v>
      </c>
      <c r="C38" s="491" t="s">
        <v>726</v>
      </c>
      <c r="D38" s="503" t="s">
        <v>176</v>
      </c>
      <c r="E38" s="493" t="s">
        <v>175</v>
      </c>
      <c r="F38" s="494"/>
      <c r="G38" s="495"/>
      <c r="H38" s="758"/>
      <c r="I38" s="759"/>
      <c r="J38" s="761"/>
      <c r="K38" s="761"/>
      <c r="L38" s="759"/>
      <c r="M38" s="761"/>
      <c r="N38" s="761"/>
      <c r="O38" s="515"/>
      <c r="P38" s="515"/>
      <c r="Q38" s="515"/>
      <c r="R38" s="515"/>
      <c r="S38" s="515"/>
      <c r="T38" s="515"/>
      <c r="U38" s="515"/>
      <c r="V38" s="515"/>
      <c r="W38" s="515"/>
      <c r="X38" s="516"/>
      <c r="Y38" s="508"/>
      <c r="Z38" s="504"/>
      <c r="AA38" s="504"/>
      <c r="AB38" s="505"/>
      <c r="AC38" s="508"/>
      <c r="AD38" s="504"/>
      <c r="AE38" s="504"/>
      <c r="AF38" s="505"/>
      <c r="AG38" s="488"/>
    </row>
    <row r="39" spans="1:33" s="440" customFormat="1" ht="18.75" customHeight="1" x14ac:dyDescent="0.15">
      <c r="A39" s="489"/>
      <c r="B39" s="490"/>
      <c r="C39" s="491" t="s">
        <v>728</v>
      </c>
      <c r="D39" s="503" t="s">
        <v>176</v>
      </c>
      <c r="E39" s="493" t="s">
        <v>174</v>
      </c>
      <c r="F39" s="494"/>
      <c r="G39" s="495"/>
      <c r="H39" s="496" t="s">
        <v>134</v>
      </c>
      <c r="I39" s="517" t="s">
        <v>176</v>
      </c>
      <c r="J39" s="498" t="s">
        <v>163</v>
      </c>
      <c r="K39" s="498"/>
      <c r="L39" s="500" t="s">
        <v>176</v>
      </c>
      <c r="M39" s="498" t="s">
        <v>164</v>
      </c>
      <c r="N39" s="498"/>
      <c r="O39" s="518" t="s">
        <v>176</v>
      </c>
      <c r="P39" s="498" t="s">
        <v>165</v>
      </c>
      <c r="Q39" s="519"/>
      <c r="R39" s="519"/>
      <c r="S39" s="519"/>
      <c r="T39" s="519"/>
      <c r="U39" s="519"/>
      <c r="V39" s="519"/>
      <c r="W39" s="519"/>
      <c r="X39" s="520"/>
      <c r="Y39" s="508"/>
      <c r="Z39" s="504"/>
      <c r="AA39" s="504"/>
      <c r="AB39" s="505"/>
      <c r="AC39" s="508"/>
      <c r="AD39" s="504"/>
      <c r="AE39" s="504"/>
      <c r="AF39" s="505"/>
      <c r="AG39" s="488"/>
    </row>
    <row r="40" spans="1:33" s="440" customFormat="1" ht="18.75" customHeight="1" x14ac:dyDescent="0.15">
      <c r="A40" s="489"/>
      <c r="B40" s="490"/>
      <c r="C40" s="491" t="s">
        <v>180</v>
      </c>
      <c r="D40" s="503" t="s">
        <v>176</v>
      </c>
      <c r="E40" s="493" t="s">
        <v>181</v>
      </c>
      <c r="F40" s="494"/>
      <c r="G40" s="495"/>
      <c r="H40" s="496" t="s">
        <v>122</v>
      </c>
      <c r="I40" s="497" t="s">
        <v>176</v>
      </c>
      <c r="J40" s="498" t="s">
        <v>163</v>
      </c>
      <c r="K40" s="501"/>
      <c r="L40" s="500" t="s">
        <v>176</v>
      </c>
      <c r="M40" s="498" t="s">
        <v>170</v>
      </c>
      <c r="N40" s="519"/>
      <c r="O40" s="519"/>
      <c r="P40" s="519"/>
      <c r="Q40" s="519"/>
      <c r="R40" s="519"/>
      <c r="S40" s="519"/>
      <c r="T40" s="519"/>
      <c r="U40" s="519"/>
      <c r="V40" s="519"/>
      <c r="W40" s="519"/>
      <c r="X40" s="520"/>
      <c r="Y40" s="508"/>
      <c r="Z40" s="504"/>
      <c r="AA40" s="504"/>
      <c r="AB40" s="505"/>
      <c r="AC40" s="508"/>
      <c r="AD40" s="504"/>
      <c r="AE40" s="504"/>
      <c r="AF40" s="505"/>
    </row>
    <row r="41" spans="1:33" s="440" customFormat="1" ht="18.75" customHeight="1" x14ac:dyDescent="0.15">
      <c r="A41" s="489"/>
      <c r="B41" s="490"/>
      <c r="C41" s="521"/>
      <c r="D41" s="503" t="s">
        <v>176</v>
      </c>
      <c r="E41" s="493" t="s">
        <v>182</v>
      </c>
      <c r="F41" s="494"/>
      <c r="G41" s="495"/>
      <c r="H41" s="496" t="s">
        <v>437</v>
      </c>
      <c r="I41" s="517" t="s">
        <v>176</v>
      </c>
      <c r="J41" s="498" t="s">
        <v>163</v>
      </c>
      <c r="K41" s="498"/>
      <c r="L41" s="500" t="s">
        <v>176</v>
      </c>
      <c r="M41" s="498" t="s">
        <v>439</v>
      </c>
      <c r="N41" s="498"/>
      <c r="O41" s="518"/>
      <c r="P41" s="518" t="s">
        <v>176</v>
      </c>
      <c r="Q41" s="498" t="s">
        <v>432</v>
      </c>
      <c r="R41" s="518"/>
      <c r="S41" s="498"/>
      <c r="T41" s="518" t="s">
        <v>176</v>
      </c>
      <c r="U41" s="498" t="s">
        <v>727</v>
      </c>
      <c r="V41" s="519"/>
      <c r="W41" s="519"/>
      <c r="X41" s="520"/>
      <c r="Y41" s="508"/>
      <c r="Z41" s="504"/>
      <c r="AA41" s="504"/>
      <c r="AB41" s="505"/>
      <c r="AC41" s="508"/>
      <c r="AD41" s="504"/>
      <c r="AE41" s="504"/>
      <c r="AF41" s="505"/>
    </row>
    <row r="42" spans="1:33" s="440" customFormat="1" ht="18.75" customHeight="1" x14ac:dyDescent="0.15">
      <c r="A42" s="489"/>
      <c r="B42" s="490"/>
      <c r="C42" s="491"/>
      <c r="D42" s="503"/>
      <c r="E42" s="493"/>
      <c r="F42" s="494"/>
      <c r="G42" s="495"/>
      <c r="H42" s="496" t="s">
        <v>438</v>
      </c>
      <c r="I42" s="517" t="s">
        <v>176</v>
      </c>
      <c r="J42" s="498" t="s">
        <v>163</v>
      </c>
      <c r="K42" s="498"/>
      <c r="L42" s="500" t="s">
        <v>176</v>
      </c>
      <c r="M42" s="515" t="s">
        <v>170</v>
      </c>
      <c r="N42" s="498"/>
      <c r="O42" s="518"/>
      <c r="P42" s="518"/>
      <c r="Q42" s="518"/>
      <c r="R42" s="518"/>
      <c r="S42" s="518"/>
      <c r="T42" s="518"/>
      <c r="U42" s="518"/>
      <c r="V42" s="518"/>
      <c r="W42" s="518"/>
      <c r="X42" s="520"/>
      <c r="Y42" s="508"/>
      <c r="Z42" s="504"/>
      <c r="AA42" s="504"/>
      <c r="AB42" s="505"/>
      <c r="AC42" s="508"/>
      <c r="AD42" s="504"/>
      <c r="AE42" s="504"/>
      <c r="AF42" s="505"/>
    </row>
    <row r="43" spans="1:33" s="440" customFormat="1" ht="18.75" customHeight="1" x14ac:dyDescent="0.15">
      <c r="A43" s="489"/>
      <c r="B43" s="490"/>
      <c r="C43" s="521"/>
      <c r="D43" s="503"/>
      <c r="E43" s="493"/>
      <c r="F43" s="492"/>
      <c r="G43" s="493"/>
      <c r="H43" s="522" t="s">
        <v>730</v>
      </c>
      <c r="I43" s="497" t="s">
        <v>176</v>
      </c>
      <c r="J43" s="498" t="s">
        <v>163</v>
      </c>
      <c r="K43" s="498"/>
      <c r="L43" s="500" t="s">
        <v>176</v>
      </c>
      <c r="M43" s="515" t="s">
        <v>170</v>
      </c>
      <c r="N43" s="498"/>
      <c r="O43" s="498"/>
      <c r="P43" s="498"/>
      <c r="Q43" s="501"/>
      <c r="R43" s="501"/>
      <c r="S43" s="501"/>
      <c r="T43" s="501"/>
      <c r="U43" s="501"/>
      <c r="V43" s="501"/>
      <c r="W43" s="501"/>
      <c r="X43" s="502"/>
      <c r="Y43" s="508"/>
      <c r="Z43" s="504"/>
      <c r="AA43" s="504"/>
      <c r="AB43" s="505"/>
      <c r="AC43" s="508"/>
      <c r="AD43" s="504"/>
      <c r="AE43" s="504"/>
      <c r="AF43" s="505"/>
    </row>
    <row r="44" spans="1:33" s="440" customFormat="1" ht="18.75" customHeight="1" x14ac:dyDescent="0.15">
      <c r="A44" s="489"/>
      <c r="B44" s="490"/>
      <c r="C44" s="491"/>
      <c r="D44" s="503"/>
      <c r="E44" s="493"/>
      <c r="F44" s="492"/>
      <c r="G44" s="493"/>
      <c r="H44" s="522" t="s">
        <v>731</v>
      </c>
      <c r="I44" s="497" t="s">
        <v>176</v>
      </c>
      <c r="J44" s="498" t="s">
        <v>163</v>
      </c>
      <c r="K44" s="498"/>
      <c r="L44" s="500" t="s">
        <v>176</v>
      </c>
      <c r="M44" s="515" t="s">
        <v>170</v>
      </c>
      <c r="N44" s="498"/>
      <c r="O44" s="498"/>
      <c r="P44" s="498"/>
      <c r="Q44" s="501"/>
      <c r="R44" s="501"/>
      <c r="S44" s="501"/>
      <c r="T44" s="501"/>
      <c r="U44" s="501"/>
      <c r="V44" s="501"/>
      <c r="W44" s="501"/>
      <c r="X44" s="502"/>
      <c r="Y44" s="508"/>
      <c r="Z44" s="504"/>
      <c r="AA44" s="504"/>
      <c r="AB44" s="505"/>
      <c r="AC44" s="508"/>
      <c r="AD44" s="504"/>
      <c r="AE44" s="504"/>
      <c r="AF44" s="505"/>
    </row>
    <row r="45" spans="1:33" s="440" customFormat="1" ht="18.75" customHeight="1" x14ac:dyDescent="0.15">
      <c r="A45" s="489"/>
      <c r="B45" s="490"/>
      <c r="C45" s="521"/>
      <c r="D45" s="503"/>
      <c r="E45" s="493"/>
      <c r="F45" s="494"/>
      <c r="G45" s="495"/>
      <c r="H45" s="524" t="s">
        <v>732</v>
      </c>
      <c r="I45" s="497" t="s">
        <v>176</v>
      </c>
      <c r="J45" s="498" t="s">
        <v>163</v>
      </c>
      <c r="K45" s="498"/>
      <c r="L45" s="500" t="s">
        <v>176</v>
      </c>
      <c r="M45" s="498" t="s">
        <v>164</v>
      </c>
      <c r="N45" s="498"/>
      <c r="O45" s="500" t="s">
        <v>176</v>
      </c>
      <c r="P45" s="498" t="s">
        <v>165</v>
      </c>
      <c r="Q45" s="507"/>
      <c r="R45" s="507"/>
      <c r="S45" s="507"/>
      <c r="T45" s="507"/>
      <c r="U45" s="525"/>
      <c r="V45" s="525"/>
      <c r="W45" s="525"/>
      <c r="X45" s="526"/>
      <c r="Y45" s="508"/>
      <c r="Z45" s="504"/>
      <c r="AA45" s="504"/>
      <c r="AB45" s="505"/>
      <c r="AC45" s="508"/>
      <c r="AD45" s="504"/>
      <c r="AE45" s="504"/>
      <c r="AF45" s="505"/>
    </row>
    <row r="46" spans="1:33" s="440" customFormat="1" ht="18.75" customHeight="1" x14ac:dyDescent="0.15">
      <c r="A46" s="489"/>
      <c r="B46" s="490"/>
      <c r="C46" s="491"/>
      <c r="D46" s="442"/>
      <c r="E46" s="493"/>
      <c r="F46" s="494"/>
      <c r="G46" s="495"/>
      <c r="H46" s="496" t="s">
        <v>121</v>
      </c>
      <c r="I46" s="497" t="s">
        <v>176</v>
      </c>
      <c r="J46" s="498" t="s">
        <v>163</v>
      </c>
      <c r="K46" s="498"/>
      <c r="L46" s="500" t="s">
        <v>176</v>
      </c>
      <c r="M46" s="498" t="s">
        <v>167</v>
      </c>
      <c r="N46" s="498"/>
      <c r="O46" s="500" t="s">
        <v>176</v>
      </c>
      <c r="P46" s="498" t="s">
        <v>431</v>
      </c>
      <c r="Q46" s="519"/>
      <c r="R46" s="500" t="s">
        <v>176</v>
      </c>
      <c r="S46" s="498" t="s">
        <v>171</v>
      </c>
      <c r="T46" s="519"/>
      <c r="U46" s="519"/>
      <c r="V46" s="519"/>
      <c r="W46" s="519"/>
      <c r="X46" s="520"/>
      <c r="Y46" s="508"/>
      <c r="Z46" s="504"/>
      <c r="AA46" s="504"/>
      <c r="AB46" s="505"/>
      <c r="AC46" s="508"/>
      <c r="AD46" s="504"/>
      <c r="AE46" s="504"/>
      <c r="AF46" s="505"/>
    </row>
    <row r="47" spans="1:33" s="440" customFormat="1" ht="18.75" customHeight="1" x14ac:dyDescent="0.15">
      <c r="A47" s="489"/>
      <c r="B47" s="490"/>
      <c r="C47" s="509"/>
      <c r="D47" s="442"/>
      <c r="E47" s="493"/>
      <c r="F47" s="492"/>
      <c r="G47" s="444"/>
      <c r="H47" s="753" t="s">
        <v>737</v>
      </c>
      <c r="I47" s="517" t="s">
        <v>176</v>
      </c>
      <c r="J47" s="513" t="s">
        <v>163</v>
      </c>
      <c r="K47" s="513"/>
      <c r="L47" s="518" t="s">
        <v>176</v>
      </c>
      <c r="M47" s="513" t="s">
        <v>887</v>
      </c>
      <c r="N47" s="569"/>
      <c r="O47" s="518" t="s">
        <v>176</v>
      </c>
      <c r="P47" s="445" t="s">
        <v>886</v>
      </c>
      <c r="Q47" s="570"/>
      <c r="R47" s="518"/>
      <c r="S47" s="561"/>
      <c r="T47" s="570"/>
      <c r="U47" s="518"/>
      <c r="V47" s="445"/>
      <c r="W47" s="525"/>
      <c r="X47" s="526"/>
      <c r="Y47" s="508"/>
      <c r="Z47" s="504"/>
      <c r="AA47" s="504"/>
      <c r="AB47" s="505"/>
      <c r="AC47" s="508"/>
      <c r="AD47" s="504"/>
      <c r="AE47" s="504"/>
      <c r="AF47" s="505"/>
    </row>
    <row r="48" spans="1:33" s="562" customFormat="1" ht="18.75" customHeight="1" x14ac:dyDescent="0.15">
      <c r="A48" s="527"/>
      <c r="B48" s="528"/>
      <c r="C48" s="529"/>
      <c r="D48" s="530"/>
      <c r="E48" s="531"/>
      <c r="F48" s="532"/>
      <c r="G48" s="534"/>
      <c r="H48" s="754"/>
      <c r="I48" s="572" t="s">
        <v>176</v>
      </c>
      <c r="J48" s="534" t="s">
        <v>884</v>
      </c>
      <c r="K48" s="534"/>
      <c r="L48" s="573" t="s">
        <v>176</v>
      </c>
      <c r="M48" s="534" t="s">
        <v>885</v>
      </c>
      <c r="N48" s="574"/>
      <c r="O48" s="573" t="s">
        <v>176</v>
      </c>
      <c r="P48" s="534" t="s">
        <v>738</v>
      </c>
      <c r="Q48" s="575"/>
      <c r="R48" s="573" t="s">
        <v>176</v>
      </c>
      <c r="S48" s="534" t="s">
        <v>739</v>
      </c>
      <c r="T48" s="575"/>
      <c r="U48" s="573"/>
      <c r="V48" s="534"/>
      <c r="W48" s="576"/>
      <c r="X48" s="577"/>
      <c r="Y48" s="535"/>
      <c r="Z48" s="535"/>
      <c r="AA48" s="535"/>
      <c r="AB48" s="536"/>
      <c r="AC48" s="537"/>
      <c r="AD48" s="535"/>
      <c r="AE48" s="535"/>
      <c r="AF48" s="536"/>
    </row>
    <row r="49" spans="1:33" s="440" customFormat="1" ht="18.75" customHeight="1" x14ac:dyDescent="0.15">
      <c r="A49" s="470"/>
      <c r="B49" s="471"/>
      <c r="C49" s="472"/>
      <c r="D49" s="473"/>
      <c r="E49" s="474"/>
      <c r="F49" s="473"/>
      <c r="G49" s="476"/>
      <c r="H49" s="477" t="s">
        <v>119</v>
      </c>
      <c r="I49" s="478" t="s">
        <v>176</v>
      </c>
      <c r="J49" s="479" t="s">
        <v>172</v>
      </c>
      <c r="K49" s="480"/>
      <c r="L49" s="481"/>
      <c r="M49" s="482" t="s">
        <v>176</v>
      </c>
      <c r="N49" s="479" t="s">
        <v>173</v>
      </c>
      <c r="O49" s="483"/>
      <c r="P49" s="483"/>
      <c r="Q49" s="483"/>
      <c r="R49" s="483"/>
      <c r="S49" s="483"/>
      <c r="T49" s="483"/>
      <c r="U49" s="483"/>
      <c r="V49" s="483"/>
      <c r="W49" s="483"/>
      <c r="X49" s="484"/>
      <c r="Y49" s="485" t="s">
        <v>176</v>
      </c>
      <c r="Z49" s="486" t="s">
        <v>162</v>
      </c>
      <c r="AA49" s="486"/>
      <c r="AB49" s="487"/>
      <c r="AC49" s="485" t="s">
        <v>176</v>
      </c>
      <c r="AD49" s="486" t="s">
        <v>162</v>
      </c>
      <c r="AE49" s="486"/>
      <c r="AF49" s="487"/>
      <c r="AG49" s="488"/>
    </row>
    <row r="50" spans="1:33" s="440" customFormat="1" ht="18.75" customHeight="1" x14ac:dyDescent="0.15">
      <c r="A50" s="489"/>
      <c r="B50" s="490"/>
      <c r="C50" s="491"/>
      <c r="D50" s="492"/>
      <c r="E50" s="493"/>
      <c r="F50" s="492"/>
      <c r="G50" s="495"/>
      <c r="H50" s="496" t="s">
        <v>118</v>
      </c>
      <c r="I50" s="497" t="s">
        <v>176</v>
      </c>
      <c r="J50" s="498" t="s">
        <v>163</v>
      </c>
      <c r="K50" s="498"/>
      <c r="L50" s="499"/>
      <c r="M50" s="500" t="s">
        <v>176</v>
      </c>
      <c r="N50" s="498" t="s">
        <v>179</v>
      </c>
      <c r="O50" s="498"/>
      <c r="P50" s="499"/>
      <c r="Q50" s="501"/>
      <c r="R50" s="501"/>
      <c r="S50" s="501"/>
      <c r="T50" s="501"/>
      <c r="U50" s="501"/>
      <c r="V50" s="501"/>
      <c r="W50" s="501"/>
      <c r="X50" s="502"/>
      <c r="Y50" s="503" t="s">
        <v>176</v>
      </c>
      <c r="Z50" s="444" t="s">
        <v>166</v>
      </c>
      <c r="AA50" s="504"/>
      <c r="AB50" s="505"/>
      <c r="AC50" s="503" t="s">
        <v>176</v>
      </c>
      <c r="AD50" s="444" t="s">
        <v>166</v>
      </c>
      <c r="AE50" s="504"/>
      <c r="AF50" s="505"/>
      <c r="AG50" s="488"/>
    </row>
    <row r="51" spans="1:33" s="440" customFormat="1" ht="18.75" customHeight="1" x14ac:dyDescent="0.15">
      <c r="A51" s="489"/>
      <c r="B51" s="490"/>
      <c r="C51" s="491"/>
      <c r="D51" s="492"/>
      <c r="E51" s="493"/>
      <c r="F51" s="492"/>
      <c r="G51" s="495"/>
      <c r="H51" s="506" t="s">
        <v>149</v>
      </c>
      <c r="I51" s="497" t="s">
        <v>176</v>
      </c>
      <c r="J51" s="498" t="s">
        <v>177</v>
      </c>
      <c r="K51" s="501"/>
      <c r="L51" s="499"/>
      <c r="M51" s="500" t="s">
        <v>176</v>
      </c>
      <c r="N51" s="498" t="s">
        <v>178</v>
      </c>
      <c r="O51" s="507"/>
      <c r="P51" s="507"/>
      <c r="Q51" s="501"/>
      <c r="R51" s="501"/>
      <c r="S51" s="501"/>
      <c r="T51" s="501"/>
      <c r="U51" s="501"/>
      <c r="V51" s="501"/>
      <c r="W51" s="501"/>
      <c r="X51" s="502"/>
      <c r="Y51" s="508"/>
      <c r="Z51" s="504"/>
      <c r="AA51" s="504"/>
      <c r="AB51" s="505"/>
      <c r="AC51" s="508"/>
      <c r="AD51" s="504"/>
      <c r="AE51" s="504"/>
      <c r="AF51" s="505"/>
    </row>
    <row r="52" spans="1:33" s="440" customFormat="1" ht="19.5" customHeight="1" x14ac:dyDescent="0.15">
      <c r="A52" s="489"/>
      <c r="B52" s="490"/>
      <c r="C52" s="509"/>
      <c r="D52" s="442"/>
      <c r="E52" s="493"/>
      <c r="F52" s="492"/>
      <c r="G52" s="510"/>
      <c r="H52" s="511" t="s">
        <v>723</v>
      </c>
      <c r="I52" s="497" t="s">
        <v>176</v>
      </c>
      <c r="J52" s="498" t="s">
        <v>177</v>
      </c>
      <c r="K52" s="501"/>
      <c r="L52" s="499"/>
      <c r="M52" s="500" t="s">
        <v>176</v>
      </c>
      <c r="N52" s="498" t="s">
        <v>724</v>
      </c>
      <c r="O52" s="500"/>
      <c r="P52" s="498"/>
      <c r="Q52" s="507"/>
      <c r="R52" s="507"/>
      <c r="S52" s="507"/>
      <c r="T52" s="507"/>
      <c r="U52" s="507"/>
      <c r="V52" s="507"/>
      <c r="W52" s="507"/>
      <c r="X52" s="512"/>
      <c r="Y52" s="504"/>
      <c r="Z52" s="504"/>
      <c r="AA52" s="504"/>
      <c r="AB52" s="505"/>
      <c r="AC52" s="508"/>
      <c r="AD52" s="504"/>
      <c r="AE52" s="504"/>
      <c r="AF52" s="505"/>
    </row>
    <row r="53" spans="1:33" s="440" customFormat="1" ht="19.5" customHeight="1" x14ac:dyDescent="0.15">
      <c r="A53" s="489"/>
      <c r="B53" s="490"/>
      <c r="C53" s="509"/>
      <c r="D53" s="442"/>
      <c r="E53" s="493"/>
      <c r="F53" s="492"/>
      <c r="G53" s="510"/>
      <c r="H53" s="511" t="s">
        <v>725</v>
      </c>
      <c r="I53" s="497" t="s">
        <v>176</v>
      </c>
      <c r="J53" s="498" t="s">
        <v>177</v>
      </c>
      <c r="K53" s="501"/>
      <c r="L53" s="499"/>
      <c r="M53" s="500" t="s">
        <v>176</v>
      </c>
      <c r="N53" s="498" t="s">
        <v>724</v>
      </c>
      <c r="O53" s="500"/>
      <c r="P53" s="498"/>
      <c r="Q53" s="507"/>
      <c r="R53" s="507"/>
      <c r="S53" s="507"/>
      <c r="T53" s="507"/>
      <c r="U53" s="507"/>
      <c r="V53" s="507"/>
      <c r="W53" s="507"/>
      <c r="X53" s="512"/>
      <c r="Y53" s="504"/>
      <c r="Z53" s="504"/>
      <c r="AA53" s="504"/>
      <c r="AB53" s="505"/>
      <c r="AC53" s="508"/>
      <c r="AD53" s="504"/>
      <c r="AE53" s="504"/>
      <c r="AF53" s="505"/>
    </row>
    <row r="54" spans="1:33" s="440" customFormat="1" ht="18.75" customHeight="1" x14ac:dyDescent="0.15">
      <c r="A54" s="489"/>
      <c r="B54" s="490"/>
      <c r="C54" s="491"/>
      <c r="D54" s="492"/>
      <c r="E54" s="493"/>
      <c r="F54" s="492"/>
      <c r="G54" s="495"/>
      <c r="H54" s="757" t="s">
        <v>152</v>
      </c>
      <c r="I54" s="755" t="s">
        <v>176</v>
      </c>
      <c r="J54" s="760" t="s">
        <v>163</v>
      </c>
      <c r="K54" s="760"/>
      <c r="L54" s="755" t="s">
        <v>176</v>
      </c>
      <c r="M54" s="760" t="s">
        <v>170</v>
      </c>
      <c r="N54" s="760"/>
      <c r="O54" s="513"/>
      <c r="P54" s="513"/>
      <c r="Q54" s="513"/>
      <c r="R54" s="513"/>
      <c r="S54" s="513"/>
      <c r="T54" s="513"/>
      <c r="U54" s="513"/>
      <c r="V54" s="513"/>
      <c r="W54" s="513"/>
      <c r="X54" s="514"/>
      <c r="Y54" s="508"/>
      <c r="Z54" s="504"/>
      <c r="AA54" s="504"/>
      <c r="AB54" s="505"/>
      <c r="AC54" s="508"/>
      <c r="AD54" s="504"/>
      <c r="AE54" s="504"/>
      <c r="AF54" s="505"/>
    </row>
    <row r="55" spans="1:33" s="440" customFormat="1" ht="18.75" customHeight="1" x14ac:dyDescent="0.15">
      <c r="A55" s="489"/>
      <c r="B55" s="490"/>
      <c r="C55" s="491"/>
      <c r="D55" s="492"/>
      <c r="E55" s="493"/>
      <c r="F55" s="492"/>
      <c r="G55" s="495"/>
      <c r="H55" s="758"/>
      <c r="I55" s="759"/>
      <c r="J55" s="761"/>
      <c r="K55" s="761"/>
      <c r="L55" s="759"/>
      <c r="M55" s="761"/>
      <c r="N55" s="761"/>
      <c r="O55" s="515"/>
      <c r="P55" s="515"/>
      <c r="Q55" s="515"/>
      <c r="R55" s="515"/>
      <c r="S55" s="515"/>
      <c r="T55" s="515"/>
      <c r="U55" s="515"/>
      <c r="V55" s="515"/>
      <c r="W55" s="515"/>
      <c r="X55" s="516"/>
      <c r="Y55" s="508"/>
      <c r="Z55" s="504"/>
      <c r="AA55" s="504"/>
      <c r="AB55" s="505"/>
      <c r="AC55" s="508"/>
      <c r="AD55" s="504"/>
      <c r="AE55" s="504"/>
      <c r="AF55" s="505"/>
    </row>
    <row r="56" spans="1:33" s="440" customFormat="1" ht="18.75" customHeight="1" x14ac:dyDescent="0.15">
      <c r="A56" s="503" t="s">
        <v>176</v>
      </c>
      <c r="B56" s="490">
        <v>37</v>
      </c>
      <c r="C56" s="491" t="s">
        <v>183</v>
      </c>
      <c r="D56" s="503" t="s">
        <v>176</v>
      </c>
      <c r="E56" s="493" t="s">
        <v>175</v>
      </c>
      <c r="F56" s="492"/>
      <c r="G56" s="495"/>
      <c r="H56" s="496" t="s">
        <v>134</v>
      </c>
      <c r="I56" s="517" t="s">
        <v>176</v>
      </c>
      <c r="J56" s="498" t="s">
        <v>163</v>
      </c>
      <c r="K56" s="498"/>
      <c r="L56" s="500" t="s">
        <v>176</v>
      </c>
      <c r="M56" s="498" t="s">
        <v>164</v>
      </c>
      <c r="N56" s="498"/>
      <c r="O56" s="518" t="s">
        <v>176</v>
      </c>
      <c r="P56" s="498" t="s">
        <v>165</v>
      </c>
      <c r="Q56" s="519"/>
      <c r="R56" s="519"/>
      <c r="S56" s="519"/>
      <c r="T56" s="519"/>
      <c r="U56" s="519"/>
      <c r="V56" s="519"/>
      <c r="W56" s="519"/>
      <c r="X56" s="520"/>
      <c r="Y56" s="508"/>
      <c r="Z56" s="504"/>
      <c r="AA56" s="504"/>
      <c r="AB56" s="505"/>
      <c r="AC56" s="508"/>
      <c r="AD56" s="504"/>
      <c r="AE56" s="504"/>
      <c r="AF56" s="505"/>
    </row>
    <row r="57" spans="1:33" s="440" customFormat="1" ht="18.75" customHeight="1" x14ac:dyDescent="0.15">
      <c r="A57" s="489"/>
      <c r="B57" s="490"/>
      <c r="C57" s="491" t="s">
        <v>184</v>
      </c>
      <c r="D57" s="503" t="s">
        <v>176</v>
      </c>
      <c r="E57" s="493" t="s">
        <v>174</v>
      </c>
      <c r="F57" s="492"/>
      <c r="G57" s="495"/>
      <c r="H57" s="496" t="s">
        <v>122</v>
      </c>
      <c r="I57" s="497" t="s">
        <v>176</v>
      </c>
      <c r="J57" s="498" t="s">
        <v>163</v>
      </c>
      <c r="K57" s="501"/>
      <c r="L57" s="500" t="s">
        <v>176</v>
      </c>
      <c r="M57" s="498" t="s">
        <v>170</v>
      </c>
      <c r="N57" s="519"/>
      <c r="O57" s="519"/>
      <c r="P57" s="519"/>
      <c r="Q57" s="519"/>
      <c r="R57" s="519"/>
      <c r="S57" s="519"/>
      <c r="T57" s="519"/>
      <c r="U57" s="519"/>
      <c r="V57" s="519"/>
      <c r="W57" s="519"/>
      <c r="X57" s="520"/>
      <c r="Y57" s="508"/>
      <c r="Z57" s="504"/>
      <c r="AA57" s="504"/>
      <c r="AB57" s="505"/>
      <c r="AC57" s="508"/>
      <c r="AD57" s="504"/>
      <c r="AE57" s="504"/>
      <c r="AF57" s="505"/>
    </row>
    <row r="58" spans="1:33" s="440" customFormat="1" ht="18.75" customHeight="1" x14ac:dyDescent="0.15">
      <c r="A58" s="489"/>
      <c r="B58" s="490"/>
      <c r="C58" s="521"/>
      <c r="D58" s="503" t="s">
        <v>176</v>
      </c>
      <c r="E58" s="493" t="s">
        <v>181</v>
      </c>
      <c r="F58" s="492"/>
      <c r="G58" s="495"/>
      <c r="H58" s="506" t="s">
        <v>144</v>
      </c>
      <c r="I58" s="497" t="s">
        <v>176</v>
      </c>
      <c r="J58" s="498" t="s">
        <v>168</v>
      </c>
      <c r="K58" s="501"/>
      <c r="L58" s="499"/>
      <c r="M58" s="500" t="s">
        <v>176</v>
      </c>
      <c r="N58" s="498" t="s">
        <v>169</v>
      </c>
      <c r="O58" s="507"/>
      <c r="P58" s="507"/>
      <c r="Q58" s="507"/>
      <c r="R58" s="507"/>
      <c r="S58" s="507"/>
      <c r="T58" s="507"/>
      <c r="U58" s="507"/>
      <c r="V58" s="507"/>
      <c r="W58" s="507"/>
      <c r="X58" s="512"/>
      <c r="Y58" s="508"/>
      <c r="Z58" s="504"/>
      <c r="AA58" s="504"/>
      <c r="AB58" s="505"/>
      <c r="AC58" s="508"/>
      <c r="AD58" s="504"/>
      <c r="AE58" s="504"/>
      <c r="AF58" s="505"/>
    </row>
    <row r="59" spans="1:33" s="440" customFormat="1" ht="18.75" customHeight="1" x14ac:dyDescent="0.15">
      <c r="A59" s="489"/>
      <c r="B59" s="490"/>
      <c r="C59" s="491"/>
      <c r="D59" s="503" t="s">
        <v>176</v>
      </c>
      <c r="E59" s="493" t="s">
        <v>182</v>
      </c>
      <c r="F59" s="492"/>
      <c r="G59" s="495"/>
      <c r="H59" s="496" t="s">
        <v>120</v>
      </c>
      <c r="I59" s="517" t="s">
        <v>176</v>
      </c>
      <c r="J59" s="498" t="s">
        <v>163</v>
      </c>
      <c r="K59" s="498"/>
      <c r="L59" s="500" t="s">
        <v>176</v>
      </c>
      <c r="M59" s="498" t="s">
        <v>164</v>
      </c>
      <c r="N59" s="498"/>
      <c r="O59" s="518" t="s">
        <v>176</v>
      </c>
      <c r="P59" s="498" t="s">
        <v>165</v>
      </c>
      <c r="Q59" s="519"/>
      <c r="R59" s="519"/>
      <c r="S59" s="519"/>
      <c r="T59" s="519"/>
      <c r="U59" s="519"/>
      <c r="V59" s="519"/>
      <c r="W59" s="519"/>
      <c r="X59" s="520"/>
      <c r="Y59" s="508"/>
      <c r="Z59" s="504"/>
      <c r="AA59" s="504"/>
      <c r="AB59" s="505"/>
      <c r="AC59" s="508"/>
      <c r="AD59" s="504"/>
      <c r="AE59" s="504"/>
      <c r="AF59" s="505"/>
    </row>
    <row r="60" spans="1:33" s="440" customFormat="1" ht="18.75" customHeight="1" x14ac:dyDescent="0.15">
      <c r="A60" s="489"/>
      <c r="B60" s="490"/>
      <c r="C60" s="521"/>
      <c r="D60" s="503"/>
      <c r="E60" s="493"/>
      <c r="F60" s="492"/>
      <c r="G60" s="495"/>
      <c r="H60" s="522" t="s">
        <v>729</v>
      </c>
      <c r="I60" s="497" t="s">
        <v>176</v>
      </c>
      <c r="J60" s="498" t="s">
        <v>163</v>
      </c>
      <c r="K60" s="498"/>
      <c r="L60" s="500" t="s">
        <v>176</v>
      </c>
      <c r="M60" s="498" t="s">
        <v>164</v>
      </c>
      <c r="N60" s="498"/>
      <c r="O60" s="500" t="s">
        <v>176</v>
      </c>
      <c r="P60" s="498" t="s">
        <v>165</v>
      </c>
      <c r="Q60" s="501"/>
      <c r="R60" s="501"/>
      <c r="S60" s="501"/>
      <c r="T60" s="501"/>
      <c r="U60" s="501"/>
      <c r="V60" s="501"/>
      <c r="W60" s="501"/>
      <c r="X60" s="502"/>
      <c r="Y60" s="508"/>
      <c r="Z60" s="504"/>
      <c r="AA60" s="504"/>
      <c r="AB60" s="505"/>
      <c r="AC60" s="508"/>
      <c r="AD60" s="504"/>
      <c r="AE60" s="504"/>
      <c r="AF60" s="505"/>
    </row>
    <row r="61" spans="1:33" s="440" customFormat="1" ht="18.75" customHeight="1" x14ac:dyDescent="0.15">
      <c r="A61" s="489"/>
      <c r="B61" s="490"/>
      <c r="C61" s="491"/>
      <c r="D61" s="503"/>
      <c r="E61" s="493"/>
      <c r="F61" s="492"/>
      <c r="G61" s="495"/>
      <c r="H61" s="523" t="s">
        <v>151</v>
      </c>
      <c r="I61" s="497" t="s">
        <v>176</v>
      </c>
      <c r="J61" s="498" t="s">
        <v>163</v>
      </c>
      <c r="K61" s="501"/>
      <c r="L61" s="500" t="s">
        <v>176</v>
      </c>
      <c r="M61" s="498" t="s">
        <v>170</v>
      </c>
      <c r="N61" s="519"/>
      <c r="O61" s="519"/>
      <c r="P61" s="519"/>
      <c r="Q61" s="519"/>
      <c r="R61" s="519"/>
      <c r="S61" s="519"/>
      <c r="T61" s="519"/>
      <c r="U61" s="519"/>
      <c r="V61" s="519"/>
      <c r="W61" s="519"/>
      <c r="X61" s="520"/>
      <c r="Y61" s="508"/>
      <c r="Z61" s="504"/>
      <c r="AA61" s="504"/>
      <c r="AB61" s="505"/>
      <c r="AC61" s="508"/>
      <c r="AD61" s="504"/>
      <c r="AE61" s="504"/>
      <c r="AF61" s="505"/>
    </row>
    <row r="62" spans="1:33" s="440" customFormat="1" ht="18.75" customHeight="1" x14ac:dyDescent="0.15">
      <c r="A62" s="489"/>
      <c r="B62" s="490"/>
      <c r="C62" s="491"/>
      <c r="D62" s="492"/>
      <c r="E62" s="493"/>
      <c r="F62" s="492"/>
      <c r="G62" s="493"/>
      <c r="H62" s="522" t="s">
        <v>730</v>
      </c>
      <c r="I62" s="497" t="s">
        <v>176</v>
      </c>
      <c r="J62" s="498" t="s">
        <v>163</v>
      </c>
      <c r="K62" s="498"/>
      <c r="L62" s="500" t="s">
        <v>176</v>
      </c>
      <c r="M62" s="515" t="s">
        <v>170</v>
      </c>
      <c r="N62" s="498"/>
      <c r="O62" s="498"/>
      <c r="P62" s="498"/>
      <c r="Q62" s="501"/>
      <c r="R62" s="501"/>
      <c r="S62" s="501"/>
      <c r="T62" s="501"/>
      <c r="U62" s="501"/>
      <c r="V62" s="501"/>
      <c r="W62" s="501"/>
      <c r="X62" s="502"/>
      <c r="Y62" s="508"/>
      <c r="Z62" s="504"/>
      <c r="AA62" s="504"/>
      <c r="AB62" s="505"/>
      <c r="AC62" s="508"/>
      <c r="AD62" s="504"/>
      <c r="AE62" s="504"/>
      <c r="AF62" s="505"/>
    </row>
    <row r="63" spans="1:33" s="440" customFormat="1" ht="18.75" customHeight="1" x14ac:dyDescent="0.15">
      <c r="A63" s="489"/>
      <c r="B63" s="490"/>
      <c r="C63" s="491"/>
      <c r="D63" s="492"/>
      <c r="E63" s="493"/>
      <c r="F63" s="492"/>
      <c r="G63" s="493"/>
      <c r="H63" s="522" t="s">
        <v>731</v>
      </c>
      <c r="I63" s="497" t="s">
        <v>176</v>
      </c>
      <c r="J63" s="498" t="s">
        <v>163</v>
      </c>
      <c r="K63" s="498"/>
      <c r="L63" s="500" t="s">
        <v>176</v>
      </c>
      <c r="M63" s="515" t="s">
        <v>170</v>
      </c>
      <c r="N63" s="498"/>
      <c r="O63" s="498"/>
      <c r="P63" s="498"/>
      <c r="Q63" s="501"/>
      <c r="R63" s="501"/>
      <c r="S63" s="501"/>
      <c r="T63" s="501"/>
      <c r="U63" s="501"/>
      <c r="V63" s="501"/>
      <c r="W63" s="501"/>
      <c r="X63" s="502"/>
      <c r="Y63" s="508"/>
      <c r="Z63" s="504"/>
      <c r="AA63" s="504"/>
      <c r="AB63" s="505"/>
      <c r="AC63" s="508"/>
      <c r="AD63" s="504"/>
      <c r="AE63" s="504"/>
      <c r="AF63" s="505"/>
    </row>
    <row r="64" spans="1:33" s="440" customFormat="1" ht="18.75" customHeight="1" x14ac:dyDescent="0.15">
      <c r="A64" s="489"/>
      <c r="B64" s="490"/>
      <c r="C64" s="491"/>
      <c r="D64" s="492"/>
      <c r="E64" s="493"/>
      <c r="F64" s="492"/>
      <c r="G64" s="495"/>
      <c r="H64" s="524" t="s">
        <v>732</v>
      </c>
      <c r="I64" s="497" t="s">
        <v>176</v>
      </c>
      <c r="J64" s="498" t="s">
        <v>163</v>
      </c>
      <c r="K64" s="498"/>
      <c r="L64" s="500" t="s">
        <v>176</v>
      </c>
      <c r="M64" s="498" t="s">
        <v>164</v>
      </c>
      <c r="N64" s="498"/>
      <c r="O64" s="500" t="s">
        <v>176</v>
      </c>
      <c r="P64" s="498" t="s">
        <v>165</v>
      </c>
      <c r="Q64" s="507"/>
      <c r="R64" s="507"/>
      <c r="S64" s="507"/>
      <c r="T64" s="507"/>
      <c r="U64" s="525"/>
      <c r="V64" s="525"/>
      <c r="W64" s="525"/>
      <c r="X64" s="526"/>
      <c r="Y64" s="508"/>
      <c r="Z64" s="504"/>
      <c r="AA64" s="504"/>
      <c r="AB64" s="505"/>
      <c r="AC64" s="508"/>
      <c r="AD64" s="504"/>
      <c r="AE64" s="504"/>
      <c r="AF64" s="505"/>
    </row>
    <row r="65" spans="1:33" s="440" customFormat="1" ht="18.75" customHeight="1" x14ac:dyDescent="0.15">
      <c r="A65" s="489"/>
      <c r="B65" s="490"/>
      <c r="C65" s="491"/>
      <c r="D65" s="492"/>
      <c r="E65" s="493"/>
      <c r="F65" s="492"/>
      <c r="G65" s="495"/>
      <c r="H65" s="496" t="s">
        <v>121</v>
      </c>
      <c r="I65" s="497" t="s">
        <v>176</v>
      </c>
      <c r="J65" s="498" t="s">
        <v>163</v>
      </c>
      <c r="K65" s="498"/>
      <c r="L65" s="500" t="s">
        <v>176</v>
      </c>
      <c r="M65" s="498" t="s">
        <v>167</v>
      </c>
      <c r="N65" s="498"/>
      <c r="O65" s="500" t="s">
        <v>176</v>
      </c>
      <c r="P65" s="498" t="s">
        <v>431</v>
      </c>
      <c r="Q65" s="519"/>
      <c r="R65" s="500" t="s">
        <v>176</v>
      </c>
      <c r="S65" s="498" t="s">
        <v>171</v>
      </c>
      <c r="T65" s="519"/>
      <c r="U65" s="519"/>
      <c r="V65" s="519"/>
      <c r="W65" s="519"/>
      <c r="X65" s="520"/>
      <c r="Y65" s="508"/>
      <c r="Z65" s="504"/>
      <c r="AA65" s="504"/>
      <c r="AB65" s="505"/>
      <c r="AC65" s="508"/>
      <c r="AD65" s="504"/>
      <c r="AE65" s="504"/>
      <c r="AF65" s="505"/>
    </row>
    <row r="66" spans="1:33" s="440" customFormat="1" ht="18.75" customHeight="1" x14ac:dyDescent="0.15">
      <c r="A66" s="489"/>
      <c r="B66" s="490"/>
      <c r="C66" s="509"/>
      <c r="D66" s="442"/>
      <c r="E66" s="493"/>
      <c r="F66" s="492"/>
      <c r="G66" s="510"/>
      <c r="H66" s="753" t="s">
        <v>737</v>
      </c>
      <c r="I66" s="517" t="s">
        <v>176</v>
      </c>
      <c r="J66" s="513" t="s">
        <v>163</v>
      </c>
      <c r="K66" s="513"/>
      <c r="L66" s="518" t="s">
        <v>176</v>
      </c>
      <c r="M66" s="513" t="s">
        <v>887</v>
      </c>
      <c r="N66" s="569"/>
      <c r="O66" s="518" t="s">
        <v>176</v>
      </c>
      <c r="P66" s="562" t="s">
        <v>886</v>
      </c>
      <c r="Q66" s="570"/>
      <c r="R66" s="518"/>
      <c r="S66" s="561"/>
      <c r="T66" s="570"/>
      <c r="U66" s="518"/>
      <c r="V66" s="562"/>
      <c r="W66" s="525"/>
      <c r="X66" s="526"/>
      <c r="Y66" s="508"/>
      <c r="Z66" s="504"/>
      <c r="AA66" s="504"/>
      <c r="AB66" s="505"/>
      <c r="AC66" s="508"/>
      <c r="AD66" s="504"/>
      <c r="AE66" s="504"/>
      <c r="AF66" s="505"/>
    </row>
    <row r="67" spans="1:33" s="562" customFormat="1" ht="18.75" customHeight="1" x14ac:dyDescent="0.15">
      <c r="A67" s="489"/>
      <c r="B67" s="490"/>
      <c r="C67" s="509"/>
      <c r="D67" s="442"/>
      <c r="E67" s="493"/>
      <c r="F67" s="492"/>
      <c r="G67" s="510"/>
      <c r="H67" s="754"/>
      <c r="I67" s="567" t="s">
        <v>176</v>
      </c>
      <c r="J67" s="534" t="s">
        <v>884</v>
      </c>
      <c r="K67" s="444"/>
      <c r="L67" s="568" t="s">
        <v>176</v>
      </c>
      <c r="M67" s="444" t="s">
        <v>885</v>
      </c>
      <c r="N67" s="563"/>
      <c r="O67" s="568" t="s">
        <v>176</v>
      </c>
      <c r="P67" s="444" t="s">
        <v>738</v>
      </c>
      <c r="Q67" s="564"/>
      <c r="R67" s="568" t="s">
        <v>176</v>
      </c>
      <c r="S67" s="444" t="s">
        <v>739</v>
      </c>
      <c r="T67" s="564"/>
      <c r="U67" s="538"/>
      <c r="V67" s="444"/>
      <c r="W67" s="565"/>
      <c r="X67" s="566"/>
      <c r="Y67" s="504"/>
      <c r="Z67" s="504"/>
      <c r="AA67" s="504"/>
      <c r="AB67" s="505"/>
      <c r="AC67" s="508"/>
      <c r="AD67" s="504"/>
      <c r="AE67" s="504"/>
      <c r="AF67" s="505"/>
    </row>
    <row r="68" spans="1:33" s="440" customFormat="1" ht="18.75" customHeight="1" x14ac:dyDescent="0.15">
      <c r="A68" s="470"/>
      <c r="B68" s="471"/>
      <c r="C68" s="472"/>
      <c r="D68" s="473"/>
      <c r="E68" s="474"/>
      <c r="F68" s="475"/>
      <c r="G68" s="539"/>
      <c r="H68" s="477" t="s">
        <v>119</v>
      </c>
      <c r="I68" s="478" t="s">
        <v>176</v>
      </c>
      <c r="J68" s="479" t="s">
        <v>172</v>
      </c>
      <c r="K68" s="480"/>
      <c r="L68" s="481"/>
      <c r="M68" s="482" t="s">
        <v>176</v>
      </c>
      <c r="N68" s="479" t="s">
        <v>173</v>
      </c>
      <c r="O68" s="483"/>
      <c r="P68" s="483"/>
      <c r="Q68" s="483"/>
      <c r="R68" s="483"/>
      <c r="S68" s="483"/>
      <c r="T68" s="483"/>
      <c r="U68" s="483"/>
      <c r="V68" s="483"/>
      <c r="W68" s="483"/>
      <c r="X68" s="484"/>
      <c r="Y68" s="485" t="s">
        <v>176</v>
      </c>
      <c r="Z68" s="486" t="s">
        <v>162</v>
      </c>
      <c r="AA68" s="486"/>
      <c r="AB68" s="487"/>
      <c r="AC68" s="485" t="s">
        <v>176</v>
      </c>
      <c r="AD68" s="486" t="s">
        <v>162</v>
      </c>
      <c r="AE68" s="486"/>
      <c r="AF68" s="487"/>
      <c r="AG68" s="488"/>
    </row>
    <row r="69" spans="1:33" s="440" customFormat="1" ht="18.75" customHeight="1" x14ac:dyDescent="0.15">
      <c r="A69" s="489"/>
      <c r="B69" s="490"/>
      <c r="C69" s="491"/>
      <c r="D69" s="492"/>
      <c r="E69" s="493"/>
      <c r="F69" s="494"/>
      <c r="G69" s="540"/>
      <c r="H69" s="496" t="s">
        <v>118</v>
      </c>
      <c r="I69" s="497" t="s">
        <v>176</v>
      </c>
      <c r="J69" s="498" t="s">
        <v>163</v>
      </c>
      <c r="K69" s="498"/>
      <c r="L69" s="499"/>
      <c r="M69" s="500" t="s">
        <v>176</v>
      </c>
      <c r="N69" s="498" t="s">
        <v>179</v>
      </c>
      <c r="O69" s="498"/>
      <c r="P69" s="499"/>
      <c r="Q69" s="501"/>
      <c r="R69" s="501"/>
      <c r="S69" s="501"/>
      <c r="T69" s="501"/>
      <c r="U69" s="501"/>
      <c r="V69" s="501"/>
      <c r="W69" s="501"/>
      <c r="X69" s="502"/>
      <c r="Y69" s="503" t="s">
        <v>176</v>
      </c>
      <c r="Z69" s="444" t="s">
        <v>166</v>
      </c>
      <c r="AA69" s="504"/>
      <c r="AB69" s="505"/>
      <c r="AC69" s="503" t="s">
        <v>176</v>
      </c>
      <c r="AD69" s="444" t="s">
        <v>166</v>
      </c>
      <c r="AE69" s="504"/>
      <c r="AF69" s="505"/>
      <c r="AG69" s="488"/>
    </row>
    <row r="70" spans="1:33" s="440" customFormat="1" ht="19.5" customHeight="1" x14ac:dyDescent="0.15">
      <c r="A70" s="489"/>
      <c r="B70" s="490"/>
      <c r="C70" s="509"/>
      <c r="D70" s="442"/>
      <c r="E70" s="493"/>
      <c r="F70" s="492"/>
      <c r="G70" s="510"/>
      <c r="H70" s="511" t="s">
        <v>149</v>
      </c>
      <c r="I70" s="497" t="s">
        <v>176</v>
      </c>
      <c r="J70" s="498" t="s">
        <v>177</v>
      </c>
      <c r="K70" s="501"/>
      <c r="L70" s="499"/>
      <c r="M70" s="500" t="s">
        <v>176</v>
      </c>
      <c r="N70" s="498" t="s">
        <v>724</v>
      </c>
      <c r="O70" s="500"/>
      <c r="P70" s="498"/>
      <c r="Q70" s="507"/>
      <c r="R70" s="507"/>
      <c r="S70" s="507"/>
      <c r="T70" s="507"/>
      <c r="U70" s="507"/>
      <c r="V70" s="507"/>
      <c r="W70" s="507"/>
      <c r="X70" s="512"/>
      <c r="Y70" s="503"/>
      <c r="Z70" s="444"/>
      <c r="AA70" s="504"/>
      <c r="AB70" s="505"/>
      <c r="AC70" s="503"/>
      <c r="AD70" s="444"/>
      <c r="AE70" s="504"/>
      <c r="AF70" s="505"/>
    </row>
    <row r="71" spans="1:33" s="440" customFormat="1" ht="19.5" customHeight="1" x14ac:dyDescent="0.15">
      <c r="A71" s="489"/>
      <c r="B71" s="490"/>
      <c r="C71" s="509"/>
      <c r="D71" s="442"/>
      <c r="E71" s="493"/>
      <c r="F71" s="492"/>
      <c r="G71" s="510"/>
      <c r="H71" s="511" t="s">
        <v>723</v>
      </c>
      <c r="I71" s="497" t="s">
        <v>176</v>
      </c>
      <c r="J71" s="498" t="s">
        <v>177</v>
      </c>
      <c r="K71" s="501"/>
      <c r="L71" s="499"/>
      <c r="M71" s="500" t="s">
        <v>176</v>
      </c>
      <c r="N71" s="498" t="s">
        <v>724</v>
      </c>
      <c r="O71" s="500"/>
      <c r="P71" s="498"/>
      <c r="Q71" s="507"/>
      <c r="R71" s="507"/>
      <c r="S71" s="507"/>
      <c r="T71" s="507"/>
      <c r="U71" s="507"/>
      <c r="V71" s="507"/>
      <c r="W71" s="507"/>
      <c r="X71" s="512"/>
      <c r="Y71" s="504"/>
      <c r="Z71" s="504"/>
      <c r="AA71" s="504"/>
      <c r="AB71" s="505"/>
      <c r="AC71" s="508"/>
      <c r="AD71" s="504"/>
      <c r="AE71" s="504"/>
      <c r="AF71" s="505"/>
    </row>
    <row r="72" spans="1:33" s="440" customFormat="1" ht="19.5" customHeight="1" x14ac:dyDescent="0.15">
      <c r="A72" s="489"/>
      <c r="B72" s="490"/>
      <c r="C72" s="509"/>
      <c r="D72" s="442"/>
      <c r="E72" s="493"/>
      <c r="F72" s="492"/>
      <c r="G72" s="510"/>
      <c r="H72" s="511" t="s">
        <v>725</v>
      </c>
      <c r="I72" s="497" t="s">
        <v>176</v>
      </c>
      <c r="J72" s="498" t="s">
        <v>177</v>
      </c>
      <c r="K72" s="501"/>
      <c r="L72" s="499"/>
      <c r="M72" s="500" t="s">
        <v>176</v>
      </c>
      <c r="N72" s="498" t="s">
        <v>724</v>
      </c>
      <c r="O72" s="500"/>
      <c r="P72" s="498"/>
      <c r="Q72" s="507"/>
      <c r="R72" s="507"/>
      <c r="S72" s="507"/>
      <c r="T72" s="507"/>
      <c r="U72" s="507"/>
      <c r="V72" s="507"/>
      <c r="W72" s="507"/>
      <c r="X72" s="512"/>
      <c r="Y72" s="504"/>
      <c r="Z72" s="504"/>
      <c r="AA72" s="504"/>
      <c r="AB72" s="505"/>
      <c r="AC72" s="508"/>
      <c r="AD72" s="504"/>
      <c r="AE72" s="504"/>
      <c r="AF72" s="505"/>
    </row>
    <row r="73" spans="1:33" s="440" customFormat="1" ht="18.75" customHeight="1" x14ac:dyDescent="0.15">
      <c r="A73" s="489"/>
      <c r="B73" s="490"/>
      <c r="C73" s="491" t="s">
        <v>183</v>
      </c>
      <c r="D73" s="503" t="s">
        <v>176</v>
      </c>
      <c r="E73" s="493" t="s">
        <v>175</v>
      </c>
      <c r="F73" s="494"/>
      <c r="G73" s="540"/>
      <c r="H73" s="757" t="s">
        <v>152</v>
      </c>
      <c r="I73" s="755" t="s">
        <v>176</v>
      </c>
      <c r="J73" s="760" t="s">
        <v>163</v>
      </c>
      <c r="K73" s="760"/>
      <c r="L73" s="755" t="s">
        <v>176</v>
      </c>
      <c r="M73" s="760" t="s">
        <v>170</v>
      </c>
      <c r="N73" s="760"/>
      <c r="O73" s="513"/>
      <c r="P73" s="513"/>
      <c r="Q73" s="513"/>
      <c r="R73" s="513"/>
      <c r="S73" s="513"/>
      <c r="T73" s="513"/>
      <c r="U73" s="513"/>
      <c r="V73" s="513"/>
      <c r="W73" s="513"/>
      <c r="X73" s="514"/>
      <c r="Y73" s="508"/>
      <c r="Z73" s="504"/>
      <c r="AA73" s="504"/>
      <c r="AB73" s="505"/>
      <c r="AC73" s="508"/>
      <c r="AD73" s="504"/>
      <c r="AE73" s="504"/>
      <c r="AF73" s="505"/>
    </row>
    <row r="74" spans="1:33" s="440" customFormat="1" ht="18.75" customHeight="1" x14ac:dyDescent="0.15">
      <c r="A74" s="503" t="s">
        <v>176</v>
      </c>
      <c r="B74" s="490">
        <v>39</v>
      </c>
      <c r="C74" s="491" t="s">
        <v>184</v>
      </c>
      <c r="D74" s="503" t="s">
        <v>176</v>
      </c>
      <c r="E74" s="493" t="s">
        <v>174</v>
      </c>
      <c r="F74" s="494"/>
      <c r="G74" s="540"/>
      <c r="H74" s="758"/>
      <c r="I74" s="759"/>
      <c r="J74" s="761"/>
      <c r="K74" s="761"/>
      <c r="L74" s="759"/>
      <c r="M74" s="761"/>
      <c r="N74" s="761"/>
      <c r="O74" s="515"/>
      <c r="P74" s="515"/>
      <c r="Q74" s="515"/>
      <c r="R74" s="515"/>
      <c r="S74" s="515"/>
      <c r="T74" s="515"/>
      <c r="U74" s="515"/>
      <c r="V74" s="515"/>
      <c r="W74" s="515"/>
      <c r="X74" s="516"/>
      <c r="Y74" s="508"/>
      <c r="Z74" s="504"/>
      <c r="AA74" s="504"/>
      <c r="AB74" s="505"/>
      <c r="AC74" s="508"/>
      <c r="AD74" s="504"/>
      <c r="AE74" s="504"/>
      <c r="AF74" s="505"/>
    </row>
    <row r="75" spans="1:33" s="440" customFormat="1" ht="18.75" customHeight="1" x14ac:dyDescent="0.15">
      <c r="A75" s="489"/>
      <c r="B75" s="490"/>
      <c r="C75" s="491" t="s">
        <v>180</v>
      </c>
      <c r="D75" s="503" t="s">
        <v>176</v>
      </c>
      <c r="E75" s="493" t="s">
        <v>181</v>
      </c>
      <c r="F75" s="494"/>
      <c r="G75" s="540"/>
      <c r="H75" s="496" t="s">
        <v>134</v>
      </c>
      <c r="I75" s="517" t="s">
        <v>176</v>
      </c>
      <c r="J75" s="498" t="s">
        <v>163</v>
      </c>
      <c r="K75" s="498"/>
      <c r="L75" s="500" t="s">
        <v>176</v>
      </c>
      <c r="M75" s="498" t="s">
        <v>164</v>
      </c>
      <c r="N75" s="498"/>
      <c r="O75" s="518" t="s">
        <v>176</v>
      </c>
      <c r="P75" s="498" t="s">
        <v>165</v>
      </c>
      <c r="Q75" s="519"/>
      <c r="R75" s="519"/>
      <c r="S75" s="519"/>
      <c r="T75" s="519"/>
      <c r="U75" s="519"/>
      <c r="V75" s="519"/>
      <c r="W75" s="519"/>
      <c r="X75" s="520"/>
      <c r="Y75" s="508"/>
      <c r="Z75" s="504"/>
      <c r="AA75" s="504"/>
      <c r="AB75" s="505"/>
      <c r="AC75" s="508"/>
      <c r="AD75" s="504"/>
      <c r="AE75" s="504"/>
      <c r="AF75" s="505"/>
    </row>
    <row r="76" spans="1:33" s="440" customFormat="1" ht="18.75" customHeight="1" x14ac:dyDescent="0.15">
      <c r="A76" s="489"/>
      <c r="B76" s="490"/>
      <c r="C76" s="509"/>
      <c r="D76" s="503" t="s">
        <v>176</v>
      </c>
      <c r="E76" s="493" t="s">
        <v>182</v>
      </c>
      <c r="F76" s="494"/>
      <c r="G76" s="540"/>
      <c r="H76" s="496" t="s">
        <v>122</v>
      </c>
      <c r="I76" s="497" t="s">
        <v>176</v>
      </c>
      <c r="J76" s="498" t="s">
        <v>163</v>
      </c>
      <c r="K76" s="501"/>
      <c r="L76" s="500" t="s">
        <v>176</v>
      </c>
      <c r="M76" s="498" t="s">
        <v>170</v>
      </c>
      <c r="N76" s="519"/>
      <c r="O76" s="519"/>
      <c r="P76" s="519"/>
      <c r="Q76" s="519"/>
      <c r="R76" s="519"/>
      <c r="S76" s="519"/>
      <c r="T76" s="519"/>
      <c r="U76" s="519"/>
      <c r="V76" s="519"/>
      <c r="W76" s="519"/>
      <c r="X76" s="520"/>
      <c r="Y76" s="508"/>
      <c r="Z76" s="504"/>
      <c r="AA76" s="504"/>
      <c r="AB76" s="505"/>
      <c r="AC76" s="508"/>
      <c r="AD76" s="504"/>
      <c r="AE76" s="504"/>
      <c r="AF76" s="505"/>
    </row>
    <row r="77" spans="1:33" s="440" customFormat="1" ht="18.75" customHeight="1" x14ac:dyDescent="0.15">
      <c r="A77" s="503"/>
      <c r="B77" s="490"/>
      <c r="C77" s="491"/>
      <c r="D77" s="503"/>
      <c r="E77" s="493"/>
      <c r="F77" s="492"/>
      <c r="G77" s="493"/>
      <c r="H77" s="522" t="s">
        <v>730</v>
      </c>
      <c r="I77" s="497" t="s">
        <v>176</v>
      </c>
      <c r="J77" s="498" t="s">
        <v>163</v>
      </c>
      <c r="K77" s="498"/>
      <c r="L77" s="500" t="s">
        <v>176</v>
      </c>
      <c r="M77" s="515" t="s">
        <v>170</v>
      </c>
      <c r="N77" s="498"/>
      <c r="O77" s="498"/>
      <c r="P77" s="498"/>
      <c r="Q77" s="501"/>
      <c r="R77" s="501"/>
      <c r="S77" s="501"/>
      <c r="T77" s="501"/>
      <c r="U77" s="501"/>
      <c r="V77" s="501"/>
      <c r="W77" s="501"/>
      <c r="X77" s="502"/>
      <c r="Y77" s="508"/>
      <c r="Z77" s="504"/>
      <c r="AA77" s="504"/>
      <c r="AB77" s="505"/>
      <c r="AC77" s="508"/>
      <c r="AD77" s="504"/>
      <c r="AE77" s="504"/>
      <c r="AF77" s="505"/>
    </row>
    <row r="78" spans="1:33" s="440" customFormat="1" ht="18.75" customHeight="1" x14ac:dyDescent="0.15">
      <c r="A78" s="489"/>
      <c r="B78" s="490"/>
      <c r="C78" s="491"/>
      <c r="D78" s="503"/>
      <c r="E78" s="493"/>
      <c r="F78" s="492"/>
      <c r="G78" s="493"/>
      <c r="H78" s="522" t="s">
        <v>731</v>
      </c>
      <c r="I78" s="497" t="s">
        <v>176</v>
      </c>
      <c r="J78" s="498" t="s">
        <v>163</v>
      </c>
      <c r="K78" s="498"/>
      <c r="L78" s="500" t="s">
        <v>176</v>
      </c>
      <c r="M78" s="515" t="s">
        <v>170</v>
      </c>
      <c r="N78" s="498"/>
      <c r="O78" s="498"/>
      <c r="P78" s="498"/>
      <c r="Q78" s="501"/>
      <c r="R78" s="501"/>
      <c r="S78" s="501"/>
      <c r="T78" s="501"/>
      <c r="U78" s="501"/>
      <c r="V78" s="501"/>
      <c r="W78" s="501"/>
      <c r="X78" s="502"/>
      <c r="Y78" s="508"/>
      <c r="Z78" s="504"/>
      <c r="AA78" s="504"/>
      <c r="AB78" s="505"/>
      <c r="AC78" s="508"/>
      <c r="AD78" s="504"/>
      <c r="AE78" s="504"/>
      <c r="AF78" s="505"/>
    </row>
    <row r="79" spans="1:33" s="440" customFormat="1" ht="18.75" customHeight="1" x14ac:dyDescent="0.15">
      <c r="A79" s="489"/>
      <c r="B79" s="490"/>
      <c r="C79" s="509"/>
      <c r="D79" s="503"/>
      <c r="E79" s="493"/>
      <c r="F79" s="494"/>
      <c r="G79" s="540"/>
      <c r="H79" s="524" t="s">
        <v>732</v>
      </c>
      <c r="I79" s="497" t="s">
        <v>176</v>
      </c>
      <c r="J79" s="498" t="s">
        <v>163</v>
      </c>
      <c r="K79" s="498"/>
      <c r="L79" s="500" t="s">
        <v>176</v>
      </c>
      <c r="M79" s="498" t="s">
        <v>164</v>
      </c>
      <c r="N79" s="498"/>
      <c r="O79" s="500" t="s">
        <v>176</v>
      </c>
      <c r="P79" s="498" t="s">
        <v>165</v>
      </c>
      <c r="Q79" s="507"/>
      <c r="R79" s="507"/>
      <c r="S79" s="507"/>
      <c r="T79" s="507"/>
      <c r="U79" s="525"/>
      <c r="V79" s="525"/>
      <c r="W79" s="525"/>
      <c r="X79" s="526"/>
      <c r="Y79" s="508"/>
      <c r="Z79" s="504"/>
      <c r="AA79" s="504"/>
      <c r="AB79" s="505"/>
      <c r="AC79" s="508"/>
      <c r="AD79" s="504"/>
      <c r="AE79" s="504"/>
      <c r="AF79" s="505"/>
    </row>
    <row r="80" spans="1:33" s="440" customFormat="1" ht="18.75" customHeight="1" x14ac:dyDescent="0.15">
      <c r="A80" s="489"/>
      <c r="B80" s="490"/>
      <c r="C80" s="509"/>
      <c r="D80" s="442"/>
      <c r="E80" s="493"/>
      <c r="F80" s="494"/>
      <c r="G80" s="540"/>
      <c r="H80" s="496" t="s">
        <v>121</v>
      </c>
      <c r="I80" s="497" t="s">
        <v>176</v>
      </c>
      <c r="J80" s="498" t="s">
        <v>163</v>
      </c>
      <c r="K80" s="498"/>
      <c r="L80" s="500" t="s">
        <v>176</v>
      </c>
      <c r="M80" s="498" t="s">
        <v>167</v>
      </c>
      <c r="N80" s="498"/>
      <c r="O80" s="500" t="s">
        <v>176</v>
      </c>
      <c r="P80" s="498" t="s">
        <v>431</v>
      </c>
      <c r="Q80" s="519"/>
      <c r="R80" s="500" t="s">
        <v>176</v>
      </c>
      <c r="S80" s="498" t="s">
        <v>171</v>
      </c>
      <c r="T80" s="519"/>
      <c r="U80" s="519"/>
      <c r="V80" s="519"/>
      <c r="W80" s="519"/>
      <c r="X80" s="520"/>
      <c r="Y80" s="508"/>
      <c r="Z80" s="504"/>
      <c r="AA80" s="504"/>
      <c r="AB80" s="505"/>
      <c r="AC80" s="508"/>
      <c r="AD80" s="504"/>
      <c r="AE80" s="504"/>
      <c r="AF80" s="505"/>
    </row>
    <row r="81" spans="1:33" s="440" customFormat="1" ht="18.75" customHeight="1" x14ac:dyDescent="0.15">
      <c r="A81" s="489"/>
      <c r="B81" s="490"/>
      <c r="C81" s="509"/>
      <c r="D81" s="442"/>
      <c r="E81" s="493"/>
      <c r="F81" s="492"/>
      <c r="G81" s="510"/>
      <c r="H81" s="755" t="s">
        <v>737</v>
      </c>
      <c r="I81" s="517" t="s">
        <v>176</v>
      </c>
      <c r="J81" s="513" t="s">
        <v>163</v>
      </c>
      <c r="K81" s="513"/>
      <c r="L81" s="518" t="s">
        <v>176</v>
      </c>
      <c r="M81" s="513" t="s">
        <v>887</v>
      </c>
      <c r="N81" s="569"/>
      <c r="O81" s="518" t="s">
        <v>176</v>
      </c>
      <c r="P81" s="445" t="s">
        <v>886</v>
      </c>
      <c r="Q81" s="570"/>
      <c r="R81" s="518"/>
      <c r="S81" s="561"/>
      <c r="T81" s="570"/>
      <c r="U81" s="518"/>
      <c r="V81" s="445"/>
      <c r="W81" s="525"/>
      <c r="X81" s="526"/>
      <c r="Y81" s="508"/>
      <c r="Z81" s="504"/>
      <c r="AA81" s="504"/>
      <c r="AB81" s="505"/>
      <c r="AC81" s="508"/>
      <c r="AD81" s="504"/>
      <c r="AE81" s="504"/>
      <c r="AF81" s="505"/>
    </row>
    <row r="82" spans="1:33" s="562" customFormat="1" ht="18.75" customHeight="1" x14ac:dyDescent="0.15">
      <c r="A82" s="527"/>
      <c r="B82" s="448"/>
      <c r="C82" s="529"/>
      <c r="D82" s="530"/>
      <c r="E82" s="531"/>
      <c r="F82" s="578"/>
      <c r="G82" s="533"/>
      <c r="H82" s="756"/>
      <c r="I82" s="572" t="s">
        <v>176</v>
      </c>
      <c r="J82" s="534" t="s">
        <v>884</v>
      </c>
      <c r="K82" s="534"/>
      <c r="L82" s="573" t="s">
        <v>176</v>
      </c>
      <c r="M82" s="534" t="s">
        <v>885</v>
      </c>
      <c r="N82" s="574"/>
      <c r="O82" s="573" t="s">
        <v>176</v>
      </c>
      <c r="P82" s="534" t="s">
        <v>738</v>
      </c>
      <c r="Q82" s="575"/>
      <c r="R82" s="573" t="s">
        <v>176</v>
      </c>
      <c r="S82" s="534" t="s">
        <v>739</v>
      </c>
      <c r="T82" s="575"/>
      <c r="U82" s="573"/>
      <c r="V82" s="534"/>
      <c r="W82" s="576"/>
      <c r="X82" s="577"/>
      <c r="Y82" s="535"/>
      <c r="Z82" s="535"/>
      <c r="AA82" s="535"/>
      <c r="AB82" s="535"/>
      <c r="AC82" s="537"/>
      <c r="AD82" s="535"/>
      <c r="AE82" s="535"/>
      <c r="AF82" s="536"/>
      <c r="AG82" s="442"/>
    </row>
    <row r="83" spans="1:33" x14ac:dyDescent="0.15">
      <c r="A83" s="571"/>
      <c r="B83" s="571"/>
      <c r="C83" s="571"/>
      <c r="D83" s="571"/>
      <c r="E83" s="571"/>
      <c r="F83" s="571"/>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row>
  </sheetData>
  <mergeCells count="36">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 ref="I73:I74"/>
    <mergeCell ref="J73:K74"/>
    <mergeCell ref="L73:L74"/>
    <mergeCell ref="M73:N74"/>
    <mergeCell ref="J37:K38"/>
    <mergeCell ref="L37:L38"/>
    <mergeCell ref="M37:N38"/>
    <mergeCell ref="I54:I55"/>
    <mergeCell ref="J54:K55"/>
    <mergeCell ref="L54:L55"/>
    <mergeCell ref="M54:N55"/>
    <mergeCell ref="I37:I38"/>
    <mergeCell ref="H30:H31"/>
    <mergeCell ref="H47:H48"/>
    <mergeCell ref="H66:H67"/>
    <mergeCell ref="H81:H82"/>
    <mergeCell ref="H73:H74"/>
    <mergeCell ref="H54:H55"/>
    <mergeCell ref="H37:H38"/>
  </mergeCells>
  <phoneticPr fontId="2"/>
  <dataValidations count="1">
    <dataValidation type="list" allowBlank="1" showInputMessage="1" showErrorMessage="1" sqref="U8:U9 M8:M1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U30:U31 JQ30:JQ31 TM30:TM31 ADI30:ADI31 ANE30:ANE31 AXA30:AXA31 BGW30:BGW31 BQS30:BQS31 CAO30:CAO31 CKK30:CKK31 CUG30:CUG31 DEC30:DEC31 DNY30:DNY31 DXU30:DXU31 EHQ30:EHQ31 ERM30:ERM31 FBI30:FBI31 FLE30:FLE31 FVA30:FVA31 GEW30:GEW31 GOS30:GOS31 GYO30:GYO31 HIK30:HIK31 HSG30:HSG31 ICC30:ICC31 ILY30:ILY31 IVU30:IVU31 JFQ30:JFQ31 JPM30:JPM31 JZI30:JZI31 KJE30:KJE31 KTA30:KTA31 LCW30:LCW31 LMS30:LMS31 LWO30:LWO31 MGK30:MGK31 MQG30:MQG31 NAC30:NAC31 NJY30:NJY31 NTU30:NTU31 ODQ30:ODQ31 ONM30:ONM31 OXI30:OXI31 PHE30:PHE31 PRA30:PRA31 QAW30:QAW31 QKS30:QKS31 QUO30:QUO31 REK30:REK31 ROG30:ROG31 RYC30:RYC31 SHY30:SHY31 SRU30:SRU31 TBQ30:TBQ31 TLM30:TLM31 TVI30:TVI31 UFE30:UFE31 UPA30:UPA31 UYW30:UYW31 VIS30:VIS31 VSO30:VSO31 WCK30:WCK31 WMG30:WMG31 WWC30:WWC31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JQ47:JQ48 TM47:TM48 ADI47:ADI48 ANE47:ANE48 AXA47:AXA48 BGW47:BGW48 BQS47:BQS48 CAO47:CAO48 CKK47:CKK48 CUG47:CUG48 DEC47:DEC48 DNY47:DNY48 DXU47:DXU48 EHQ47:EHQ48 ERM47:ERM48 FBI47:FBI48 FLE47:FLE48 FVA47:FVA48 GEW47:GEW48 GOS47:GOS48 GYO47:GYO48 HIK47:HIK48 HSG47:HSG48 ICC47:ICC48 ILY47:ILY48 IVU47:IVU48 JFQ47:JFQ48 JPM47:JPM48 JZI47:JZI48 KJE47:KJE48 KTA47:KTA48 LCW47:LCW48 LMS47:LMS48 LWO47:LWO48 MGK47:MGK48 MQG47:MQG48 NAC47:NAC48 NJY47:NJY48 NTU47:NTU48 ODQ47:ODQ48 ONM47:ONM48 OXI47:OXI48 PHE47:PHE48 PRA47:PRA48 QAW47:QAW48 QKS47:QKS48 QUO47:QUO48 REK47:REK48 ROG47:ROG48 RYC47:RYC48 SHY47:SHY48 SRU47:SRU48 TBQ47:TBQ48 TLM47:TLM48 TVI47:TVI48 UFE47:UFE48 UPA47:UPA48 UYW47:UYW48 VIS47:VIS48 VSO47:VSO48 WCK47:WCK48 WMG47:WMG48 WWC47:WWC48 R46:R48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8: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L20:L31 JK28:JK31 TG28:TG31 ADC28:ADC31 AMY28:AMY31 AWU28:AWU31 BGQ28:BGQ31 BQM28:BQM31 CAI28:CAI31 CKE28:CKE31 CUA28:CUA31 DDW28:DDW31 DNS28:DNS31 DXO28:DXO31 EHK28:EHK31 ERG28:ERG31 FBC28:FBC31 FKY28:FKY31 FUU28:FUU31 GEQ28:GEQ31 GOM28:GOM31 GYI28:GYI31 HIE28:HIE31 HSA28:HSA31 IBW28:IBW31 ILS28:ILS31 IVO28:IVO31 JFK28:JFK31 JPG28:JPG31 JZC28:JZC31 KIY28:KIY31 KSU28:KSU31 LCQ28:LCQ31 LMM28:LMM31 LWI28:LWI31 MGE28:MGE31 MQA28:MQA31 MZW28:MZW31 NJS28:NJS31 NTO28:NTO31 ODK28:ODK31 ONG28:ONG31 OXC28:OXC31 PGY28:PGY31 PQU28:PQU31 QAQ28:QAQ31 QKM28:QKM31 QUI28:QUI31 REE28:REE31 ROA28:ROA31 RXW28:RXW31 SHS28:SHS31 SRO28:SRO31 TBK28:TBK31 TLG28:TLG31 TVC28:TVC31 UEY28:UEY31 UOU28:UOU31 UYQ28:UYQ31 VIM28:VIM31 VSI28:VSI31 WCE28:WCE31 WMA28:WMA31 WVW28:WVW31 O28:O31 JN29:JN31 TJ29:TJ31 ADF29:ADF31 ANB29:ANB31 AWX29:AWX31 BGT29:BGT31 BQP29:BQP31 CAL29:CAL31 CKH29:CKH31 CUD29:CUD31 DDZ29:DDZ31 DNV29:DNV31 DXR29:DXR31 EHN29:EHN31 ERJ29:ERJ31 FBF29:FBF31 FLB29:FLB31 FUX29:FUX31 GET29:GET31 GOP29:GOP31 GYL29:GYL31 HIH29:HIH31 HSD29:HSD31 IBZ29:IBZ31 ILV29:ILV31 IVR29:IVR31 JFN29:JFN31 JPJ29:JPJ31 JZF29:JZF31 KJB29:KJB31 KSX29:KSX31 LCT29:LCT31 LMP29:LMP31 LWL29:LWL31 MGH29:MGH31 MQD29:MQD31 MZZ29:MZZ31 NJV29:NJV31 NTR29:NTR31 ODN29:ODN31 ONJ29:ONJ31 OXF29:OXF31 PHB29:PHB31 PQX29:PQX31 QAT29:QAT31 QKP29:QKP31 QUL29:QUL31 REH29:REH31 ROD29:ROD31 RXZ29:RXZ31 SHV29:SHV31 SRR29:SRR31 TBN29:TBN31 TLJ29:TLJ31 TVF29:TVF31 UFB29:UFB31 UOX29:UOX31 UYT29:UYT31 VIP29:VIP31 VSL29:VSL31 WCH29:WCH31 WMD29:WMD31 WVZ29:WVZ31 WVL73:WVL79 JH20:JH31 TD20:TD31 ACZ20:ACZ31 AMV20:AMV31 AWR20:AWR31 BGN20:BGN31 BQJ20:BQJ31 CAF20:CAF31 CKB20:CKB31 CTX20:CTX31 DDT20:DDT31 DNP20:DNP31 DXL20:DXL31 EHH20:EHH31 ERD20:ERD31 FAZ20:FAZ31 FKV20:FKV31 FUR20:FUR31 GEN20:GEN31 GOJ20:GOJ31 GYF20:GYF31 HIB20:HIB31 HRX20:HRX31 IBT20:IBT31 ILP20:ILP31 IVL20:IVL31 JFH20:JFH31 JPD20:JPD31 JYZ20:JYZ31 KIV20:KIV31 KSR20:KSR31 LCN20:LCN31 LMJ20:LMJ31 LWF20:LWF31 MGB20:MGB31 MPX20:MPX31 MZT20:MZT31 NJP20:NJP31 NTL20:NTL31 ODH20:ODH31 OND20:OND31 OWZ20:OWZ31 PGV20:PGV31 PQR20:PQR31 QAN20:QAN31 QKJ20:QKJ31 QUF20:QUF31 REB20:REB31 RNX20:RNX31 RXT20:RXT31 SHP20:SHP31 SRL20:SRL31 TBH20:TBH31 TLD20:TLD31 TUZ20:TUZ31 UEV20:UEV31 UOR20:UOR31 UYN20:UYN31 VIJ20:VIJ31 VSF20:VSF31 WCB20:WCB31 WLX20:WLX31 WVT20:WVT31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K45:JK48 TG45:TG48 ADC45:ADC48 AMY45:AMY48 AWU45:AWU48 BGQ45:BGQ48 BQM45:BQM48 CAI45:CAI48 CKE45:CKE48 CUA45:CUA48 DDW45:DDW48 DNS45:DNS48 DXO45:DXO48 EHK45:EHK48 ERG45:ERG48 FBC45:FBC48 FKY45:FKY48 FUU45:FUU48 GEQ45:GEQ48 GOM45:GOM48 GYI45:GYI48 HIE45:HIE48 HSA45:HSA48 IBW45:IBW48 ILS45:ILS48 IVO45:IVO48 JFK45:JFK48 JPG45:JPG48 JZC45:JZC48 KIY45:KIY48 KSU45:KSU48 LCQ45:LCQ48 LMM45:LMM48 LWI45:LWI48 MGE45:MGE48 MQA45:MQA48 MZW45:MZW48 NJS45:NJS48 NTO45:NTO48 ODK45:ODK48 ONG45:ONG48 OXC45:OXC48 PGY45:PGY48 PQU45:PQU48 QAQ45:QAQ48 QKM45:QKM48 QUI45:QUI48 REE45:REE48 ROA45:ROA48 RXW45:RXW48 SHS45:SHS48 SRO45:SRO48 TBK45:TBK48 TLG45:TLG48 TVC45:TVC48 UEY45:UEY48 UOU45:UOU48 UYQ45:UYQ48 VIM45:VIM48 VSI45:VSI48 WCE45:WCE48 WMA45:WMA48 WVW45:WVW48 L37:L48 JN46:JN48 TJ46:TJ48 ADF46:ADF48 ANB46:ANB48 AWX46:AWX48 BGT46:BGT48 BQP46:BQP48 CAL46:CAL48 CKH46:CKH48 CUD46:CUD48 DDZ46:DDZ48 DNV46:DNV48 DXR46:DXR48 EHN46:EHN48 ERJ46:ERJ48 FBF46:FBF48 FLB46:FLB48 FUX46:FUX48 GET46:GET48 GOP46:GOP48 GYL46:GYL48 HIH46:HIH48 HSD46:HSD48 IBZ46:IBZ48 ILV46:ILV48 IVR46:IVR48 JFN46:JFN48 JPJ46:JPJ48 JZF46:JZF48 KJB46:KJB48 KSX46:KSX48 LCT46:LCT48 LMP46:LMP48 LWL46:LWL48 MGH46:MGH48 MQD46:MQD48 MZZ46:MZZ48 NJV46:NJV48 NTR46:NTR48 ODN46:ODN48 ONJ46:ONJ48 OXF46:OXF48 PHB46:PHB48 PQX46:PQX48 QAT46:QAT48 QKP46:QKP48 QUL46:QUL48 REH46:REH48 ROD46:ROD48 RXZ46:RXZ48 SHV46:SHV48 SRR46:SRR48 TBN46:TBN48 TLJ46:TLJ48 TVF46:TVF48 UFB46:UFB48 UOX46:UOX48 UYT46:UYT48 VIP46:VIP48 VSL46:VSL48 WCH46:WCH48 WMD46:WMD48 WVZ46:WVZ48 WLP73:WLP79 JH37:JH48 TD37:TD48 ACZ37:ACZ48 AMV37:AMV48 AWR37:AWR48 BGN37:BGN48 BQJ37:BQJ48 CAF37:CAF48 CKB37:CKB48 CTX37:CTX48 DDT37:DDT48 DNP37:DNP48 DXL37:DXL48 EHH37:EHH48 ERD37:ERD48 FAZ37:FAZ48 FKV37:FKV48 FUR37:FUR48 GEN37:GEN48 GOJ37:GOJ48 GYF37:GYF48 HIB37:HIB48 HRX37:HRX48 IBT37:IBT48 ILP37:ILP48 IVL37:IVL48 JFH37:JFH48 JPD37:JPD48 JYZ37:JYZ48 KIV37:KIV48 KSR37:KSR48 LCN37:LCN48 LMJ37:LMJ48 LWF37:LWF48 MGB37:MGB48 MPX37:MPX48 MZT37:MZT48 NJP37:NJP48 NTL37:NTL48 ODH37:ODH48 OND37:OND48 OWZ37:OWZ48 PGV37:PGV48 PQR37:PQR48 QAN37:QAN48 QKJ37:QKJ48 QUF37:QUF48 REB37:REB48 RNX37:RNX48 RXT37:RXT48 SHP37:SHP48 SRL37:SRL48 TBH37:TBH48 TLD37:TLD48 TUZ37:TUZ48 UEV37:UEV48 UOR37:UOR48 UYN37:UYN48 VIJ37:VIJ48 VSF37:VSF48 WCB37:WCB48 WLX37:WLX48 WVT37:WVT48 WVL38:WVL45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R29:R31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O45:O48 JH73:JH82 TD73:TD82 ACZ73:ACZ82 AMV73:AMV82 AWR73:AWR82 BGN73:BGN82 BQJ73:BQJ82 CAF73:CAF82 CKB73:CKB82 CTX73:CTX82 DDT73:DDT82 DNP73:DNP82 DXL73:DXL82 EHH73:EHH82 ERD73:ERD82 FAZ73:FAZ82 FKV73:FKV82 FUR73:FUR82 GEN73:GEN82 GOJ73:GOJ82 GYF73:GYF82 HIB73:HIB82 HRX73:HRX82 IBT73:IBT82 ILP73:ILP82 IVL73:IVL82 JFH73:JFH82 JPD73:JPD82 JYZ73:JYZ82 KIV73:KIV82 KSR73:KSR82 LCN73:LCN82 LMJ73:LMJ82 LWF73:LWF82 MGB73:MGB82 MPX73:MPX82 MZT73:MZT82 NJP73:NJP82 NTL73:NTL82 ODH73:ODH82 OND73:OND82 OWZ73:OWZ82 PGV73:PGV82 PQR73:PQR82 QAN73:QAN82 QKJ73:QKJ82 QUF73:QUF82 REB73:REB82 RNX73:RNX82 RXT73:RXT82 SHP73:SHP82 SRL73:SRL82 TBH73:TBH82 TLD73:TLD82 TUZ73:TUZ82 UEV73:UEV82 UOR73:UOR82 UYN73:UYN82 VIJ73:VIJ82 VSF73:VSF82 WCB73:WCB82 WLX73:WLX82 WVT73:WVT82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M49:M53 JI49:JI53 TE49:TE53 ADA49:ADA53 AMW49:AMW53 AWS49:AWS53 BGO49:BGO53 BQK49:BQK53 CAG49:CAG53 CKC49:CKC53 CTY49:CTY53 DDU49:DDU53 DNQ49:DNQ53 DXM49:DXM53 EHI49:EHI53 ERE49:ERE53 FBA49:FBA53 FKW49:FKW53 FUS49:FUS53 GEO49:GEO53 GOK49:GOK53 GYG49:GYG53 HIC49:HIC53 HRY49:HRY53 IBU49:IBU53 ILQ49:ILQ53 IVM49:IVM53 JFI49:JFI53 JPE49:JPE53 JZA49:JZA53 KIW49:KIW53 KSS49:KSS53 LCO49:LCO53 LMK49:LMK53 LWG49:LWG53 MGC49:MGC53 MPY49:MPY53 MZU49:MZU53 NJQ49:NJQ53 NTM49:NTM53 ODI49:ODI53 ONE49:ONE53 OXA49:OXA53 PGW49:PGW53 PQS49:PQS53 QAO49:QAO53 QKK49:QKK53 QUG49:QUG53 REC49:REC53 RNY49:RNY53 RXU49:RXU53 SHQ49:SHQ53 SRM49:SRM53 TBI49:TBI53 TLE49:TLE53 TVA49:TVA53 UEW49:UEW53 UOS49:UOS53 UYO49:UYO53 VIK49:VIK53 VSG49:VSG53 WCC49:WCC53 WLY49:WLY53 WVU49:WVU53 O79:O82 JQ81:JQ82 TM81:TM82 ADI81:ADI82 ANE81:ANE82 AXA81:AXA82 BGW81:BGW82 BQS81:BQS82 CAO81:CAO82 CKK81:CKK82 CUG81:CUG82 DEC81:DEC82 DNY81:DNY82 DXU81:DXU82 EHQ81:EHQ82 ERM81:ERM82 FBI81:FBI82 FLE81:FLE82 FVA81:FVA82 GEW81:GEW82 GOS81:GOS82 GYO81:GYO82 HIK81:HIK82 HSG81:HSG82 ICC81:ICC82 ILY81:ILY82 IVU81:IVU82 JFQ81:JFQ82 JPM81:JPM82 JZI81:JZI82 KJE81:KJE82 KTA81:KTA82 LCW81:LCW82 LMS81:LMS82 LWO81:LWO82 MGK81:MGK82 MQG81:MQG82 NAC81:NAC82 NJY81:NJY82 NTU81:NTU82 ODQ81:ODQ82 ONM81:ONM82 OXI81:OXI82 PHE81:PHE82 PRA81:PRA82 QAW81:QAW82 QKS81:QKS82 QUO81:QUO82 REK81:REK82 ROG81:ROG82 RYC81:RYC82 SHY81:SHY82 SRU81:SRU82 TBQ81:TBQ82 TLM81:TLM82 TVI81:TVI82 UFE81:UFE82 UPA81:UPA82 UYW81:UYW82 VIS81:VIS82 VSO81:VSO82 WCK81:WCK82 WMG81:WMG82 WWC81:WWC82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I71:I82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R65:R67 JQ66:JQ67 TM66:TM67 ADI66:ADI67 ANE66:ANE67 AXA66:AXA67 BGW66:BGW67 BQS66:BQS67 CAO66:CAO67 CKK66:CKK67 CUG66:CUG67 DEC66:DEC67 DNY66:DNY67 DXU66:DXU67 EHQ66:EHQ67 ERM66:ERM67 FBI66:FBI67 FLE66:FLE67 FVA66:FVA67 GEW66:GEW67 GOS66:GOS67 GYO66:GYO67 HIK66:HIK67 HSG66:HSG67 ICC66:ICC67 ILY66:ILY67 IVU66:IVU67 JFQ66:JFQ67 JPM66:JPM67 JZI66:JZI67 KJE66:KJE67 KTA66:KTA67 LCW66:LCW67 LMS66:LMS67 LWO66:LWO67 MGK66:MGK67 MQG66:MQG67 NAC66:NAC67 NJY66:NJY67 NTU66:NTU67 ODQ66:ODQ67 ONM66:ONM67 OXI66:OXI67 PHE66:PHE67 PRA66:PRA67 QAW66:QAW67 QKS66:QKS67 QUO66:QUO67 REK66:REK67 ROG66:ROG67 RYC66:RYC67 SHY66:SHY67 SRU66:SRU67 TBQ66:TBQ67 TLM66:TLM67 TVI66:TVI67 UFE66:UFE67 UPA66:UPA67 UYW66:UYW67 VIS66:VIS67 VSO66:VSO67 WCK66:WCK67 WMG66:WMG67 WWC66:WWC67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I35: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L59:L67 JN65:JN67 TJ65:TJ67 ADF65:ADF67 ANB65:ANB67 AWX65:AWX67 BGT65:BGT67 BQP65:BQP67 CAL65:CAL67 CKH65:CKH67 CUD65:CUD67 DDZ65:DDZ67 DNV65:DNV67 DXR65:DXR67 EHN65:EHN67 ERJ65:ERJ67 FBF65:FBF67 FLB65:FLB67 FUX65:FUX67 GET65:GET67 GOP65:GOP67 GYL65:GYL67 HIH65:HIH67 HSD65:HSD67 IBZ65:IBZ67 ILV65:ILV67 IVR65:IVR67 JFN65:JFN67 JPJ65:JPJ67 JZF65:JZF67 KJB65:KJB67 KSX65:KSX67 LCT65:LCT67 LMP65:LMP67 LWL65:LWL67 MGH65:MGH67 MQD65:MQD67 MZZ65:MZZ67 NJV65:NJV67 NTR65:NTR67 ODN65:ODN67 ONJ65:ONJ67 OXF65:OXF67 PHB65:PHB67 PQX65:PQX67 QAT65:QAT67 QKP65:QKP67 QUL65:QUL67 REH65:REH67 ROD65:ROD67 RXZ65:RXZ67 SHV65:SHV67 SRR65:SRR67 TBN65:TBN67 TLJ65:TLJ67 TVF65:TVF67 UFB65:UFB67 UOX65:UOX67 UYT65:UYT67 VIP65:VIP67 VSL65:VSL67 WCH65:WCH67 WMD65:WMD67 WVZ65:WVZ67 O64:O67 JH59:JH67 TD59:TD67 ACZ59:ACZ67 AMV59:AMV67 AWR59:AWR67 BGN59:BGN67 BQJ59:BQJ67 CAF59:CAF67 CKB59:CKB67 CTX59:CTX67 DDT59:DDT67 DNP59:DNP67 DXL59:DXL67 EHH59:EHH67 ERD59:ERD67 FAZ59:FAZ67 FKV59:FKV67 FUR59:FUR67 GEN59:GEN67 GOJ59:GOJ67 GYF59:GYF67 HIB59:HIB67 HRX59:HRX67 IBT59:IBT67 ILP59:ILP67 IVL59:IVL67 JFH59:JFH67 JPD59:JPD67 JYZ59:JYZ67 KIV59:KIV67 KSR59:KSR67 LCN59:LCN67 LMJ59:LMJ67 LWF59:LWF67 MGB59:MGB67 MPX59:MPX67 MZT59:MZT67 NJP59:NJP67 NTL59:NTL67 ODH59:ODH67 OND59:OND67 OWZ59:OWZ67 PGV59:PGV67 PQR59:PQR67 QAN59:QAN67 QKJ59:QKJ67 QUF59:QUF67 REB59:REB67 RNX59:RNX67 RXT59:RXT67 SHP59:SHP67 SRL59:SRL67 TBH59:TBH67 TLD59:TLD67 TUZ59:TUZ67 UEV59:UEV67 UOR59:UOR67 UYN59:UYN67 VIJ59:VIJ67 VSF59:VSF67 WCB59:WCB67 WLX59:WLX67 WVT59:WVT67 U47:U48 JK64:JK67 TG64:TG67 ADC64:ADC67 AMY64:AMY67 AWU64:AWU67 BGQ64:BGQ67 BQM64:BQM67 CAI64:CAI67 CKE64:CKE67 CUA64:CUA67 DDW64:DDW67 DNS64:DNS67 DXO64:DXO67 EHK64:EHK67 ERG64:ERG67 FBC64:FBC67 FKY64:FKY67 FUU64:FUU67 GEQ64:GEQ67 GOM64:GOM67 GYI64:GYI67 HIE64:HIE67 HSA64:HSA67 IBW64:IBW67 ILS64:ILS67 IVO64:IVO67 JFK64:JFK67 JPG64:JPG67 JZC64:JZC67 KIY64:KIY67 KSU64:KSU67 LCQ64:LCQ67 LMM64:LMM67 LWI64:LWI67 MGE64:MGE67 MQA64:MQA67 MZW64:MZW67 NJS64:NJS67 NTO64:NTO67 ODK64:ODK67 ONG64:ONG67 OXC64:OXC67 PGY64:PGY67 PQU64:PQU67 QAQ64:QAQ67 QKM64:QKM67 QUI64:QUI67 REE64:REE67 ROA64:ROA67 RXW64:RXW67 SHS64:SHS67 SRO64:SRO67 TBK64:TBK67 TLG64:TLG67 TVC64:TVC67 UEY64:UEY67 UOU64:UOU67 UYQ64:UYQ67 VIM64:VIM67 VSI64:VSI67 WCE64:WCE67 WMA64:WMA67 WVW64:WVW67 R80:R82 JK79:JK82 TG79:TG82 ADC79:ADC82 AMY79:AMY82 AWU79:AWU82 BGQ79:BGQ82 BQM79:BQM82 CAI79:CAI82 CKE79:CKE82 CUA79:CUA82 DDW79:DDW82 DNS79:DNS82 DXO79:DXO82 EHK79:EHK82 ERG79:ERG82 FBC79:FBC82 FKY79:FKY82 FUU79:FUU82 GEQ79:GEQ82 GOM79:GOM82 GYI79:GYI82 HIE79:HIE82 HSA79:HSA82 IBW79:IBW82 ILS79:ILS82 IVO79:IVO82 JFK79:JFK82 JPG79:JPG82 JZC79:JZC82 KIY79:KIY82 KSU79:KSU82 LCQ79:LCQ82 LMM79:LMM82 LWI79:LWI82 MGE79:MGE82 MQA79:MQA82 MZW79:MZW82 NJS79:NJS82 NTO79:NTO82 ODK79:ODK82 ONG79:ONG82 OXC79:OXC82 PGY79:PGY82 PQU79:PQU82 QAQ79:QAQ82 QKM79:QKM82 QUI79:QUI82 REE79:REE82 ROA79:ROA82 RXW79:RXW82 SHS79:SHS82 SRO79:SRO82 TBK79:TBK82 TLG79:TLG82 TVC79:TVC82 UEY79:UEY82 UOU79:UOU82 UYQ79:UYQ82 VIM79:VIM82 VSI79:VSI82 WCE79:WCE82 WMA79:WMA82 WVW79:WVW82 U66:U67 JN80:JN82 TJ80:TJ82 ADF80:ADF82 ANB80:ANB82 AWX80:AWX82 BGT80:BGT82 BQP80:BQP82 CAL80:CAL82 CKH80:CKH82 CUD80:CUD82 DDZ80:DDZ82 DNV80:DNV82 DXR80:DXR82 EHN80:EHN82 ERJ80:ERJ82 FBF80:FBF82 FLB80:FLB82 FUX80:FUX82 GET80:GET82 GOP80:GOP82 GYL80:GYL82 HIH80:HIH82 HSD80:HSD82 IBZ80:IBZ82 ILV80:ILV82 IVR80:IVR82 JFN80:JFN82 JPJ80:JPJ82 JZF80:JZF82 KJB80:KJB82 KSX80:KSX82 LCT80:LCT82 LMP80:LMP82 LWL80:LWL82 MGH80:MGH82 MQD80:MQD82 MZZ80:MZZ82 NJV80:NJV82 NTR80:NTR82 ODN80:ODN82 ONJ80:ONJ82 OXF80:OXF82 PHB80:PHB82 PQX80:PQX82 QAT80:QAT82 QKP80:QKP82 QUL80:QUL82 REH80:REH82 ROD80:ROD82 RXZ80:RXZ82 SHV80:SHV82 SRR80:SRR82 TBN80:TBN82 TLJ80:TLJ82 TVF80:TVF82 UFB80:UFB82 UOX80:UOX82 UYT80:UYT82 VIP80:VIP82 VSL80:VSL82 WCH80:WCH82 WMD80:WMD82 WVZ80:WVZ82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L73:L82 U81:U82" xr:uid="{2153F359-7269-4DF1-BDB7-013016FD7BD5}">
      <formula1>"□,■"</formula1>
    </dataValidation>
  </dataValidations>
  <pageMargins left="0.25" right="0.25" top="0.75" bottom="0.75" header="0.3" footer="0.3"/>
  <pageSetup paperSize="9" scale="54" fitToHeight="0" orientation="landscape" r:id="rId1"/>
  <rowBreaks count="1" manualBreakCount="1">
    <brk id="48"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CF54-B063-4590-A6F7-98ADC4487E10}">
  <sheetPr>
    <pageSetUpPr fitToPage="1"/>
  </sheetPr>
  <dimension ref="A1:S43"/>
  <sheetViews>
    <sheetView view="pageBreakPreview" zoomScale="70" zoomScaleNormal="100" zoomScaleSheetLayoutView="70" workbookViewId="0">
      <selection activeCell="E18" sqref="E18"/>
    </sheetView>
  </sheetViews>
  <sheetFormatPr defaultColWidth="9" defaultRowHeight="20.25" customHeight="1" x14ac:dyDescent="0.15"/>
  <cols>
    <col min="1" max="1" width="2.375" style="541" customWidth="1"/>
    <col min="2" max="2" width="25" style="440" bestFit="1" customWidth="1"/>
    <col min="3" max="3" width="41.75" style="440" customWidth="1"/>
    <col min="4" max="4" width="15.25" style="440" customWidth="1"/>
    <col min="5" max="5" width="44.25" style="440" customWidth="1"/>
    <col min="6" max="6" width="42" style="440" customWidth="1"/>
    <col min="7" max="7" width="22.5" style="440" customWidth="1"/>
    <col min="8" max="8" width="5.375" style="440" customWidth="1"/>
    <col min="9" max="9" width="15.375" style="440" customWidth="1"/>
    <col min="10" max="12" width="5.375" style="440" customWidth="1"/>
    <col min="13" max="13" width="6.5" style="440" customWidth="1"/>
    <col min="14" max="17" width="5.375" style="440" customWidth="1"/>
    <col min="18" max="256" width="9" style="440"/>
    <col min="257" max="257" width="2.375" style="440" customWidth="1"/>
    <col min="258" max="258" width="25" style="440" bestFit="1" customWidth="1"/>
    <col min="259" max="259" width="41.75" style="440" customWidth="1"/>
    <col min="260" max="260" width="15.25" style="440" customWidth="1"/>
    <col min="261" max="261" width="44.25" style="440" customWidth="1"/>
    <col min="262" max="262" width="42" style="440" customWidth="1"/>
    <col min="263" max="263" width="22.5" style="440" customWidth="1"/>
    <col min="264" max="264" width="5.375" style="440" customWidth="1"/>
    <col min="265" max="265" width="15.375" style="440" customWidth="1"/>
    <col min="266" max="268" width="5.375" style="440" customWidth="1"/>
    <col min="269" max="269" width="6.5" style="440" customWidth="1"/>
    <col min="270" max="273" width="5.375" style="440" customWidth="1"/>
    <col min="274" max="512" width="9" style="440"/>
    <col min="513" max="513" width="2.375" style="440" customWidth="1"/>
    <col min="514" max="514" width="25" style="440" bestFit="1" customWidth="1"/>
    <col min="515" max="515" width="41.75" style="440" customWidth="1"/>
    <col min="516" max="516" width="15.25" style="440" customWidth="1"/>
    <col min="517" max="517" width="44.25" style="440" customWidth="1"/>
    <col min="518" max="518" width="42" style="440" customWidth="1"/>
    <col min="519" max="519" width="22.5" style="440" customWidth="1"/>
    <col min="520" max="520" width="5.375" style="440" customWidth="1"/>
    <col min="521" max="521" width="15.375" style="440" customWidth="1"/>
    <col min="522" max="524" width="5.375" style="440" customWidth="1"/>
    <col min="525" max="525" width="6.5" style="440" customWidth="1"/>
    <col min="526" max="529" width="5.375" style="440" customWidth="1"/>
    <col min="530" max="768" width="9" style="440"/>
    <col min="769" max="769" width="2.375" style="440" customWidth="1"/>
    <col min="770" max="770" width="25" style="440" bestFit="1" customWidth="1"/>
    <col min="771" max="771" width="41.75" style="440" customWidth="1"/>
    <col min="772" max="772" width="15.25" style="440" customWidth="1"/>
    <col min="773" max="773" width="44.25" style="440" customWidth="1"/>
    <col min="774" max="774" width="42" style="440" customWidth="1"/>
    <col min="775" max="775" width="22.5" style="440" customWidth="1"/>
    <col min="776" max="776" width="5.375" style="440" customWidth="1"/>
    <col min="777" max="777" width="15.375" style="440" customWidth="1"/>
    <col min="778" max="780" width="5.375" style="440" customWidth="1"/>
    <col min="781" max="781" width="6.5" style="440" customWidth="1"/>
    <col min="782" max="785" width="5.375" style="440" customWidth="1"/>
    <col min="786" max="1024" width="9" style="440"/>
    <col min="1025" max="1025" width="2.375" style="440" customWidth="1"/>
    <col min="1026" max="1026" width="25" style="440" bestFit="1" customWidth="1"/>
    <col min="1027" max="1027" width="41.75" style="440" customWidth="1"/>
    <col min="1028" max="1028" width="15.25" style="440" customWidth="1"/>
    <col min="1029" max="1029" width="44.25" style="440" customWidth="1"/>
    <col min="1030" max="1030" width="42" style="440" customWidth="1"/>
    <col min="1031" max="1031" width="22.5" style="440" customWidth="1"/>
    <col min="1032" max="1032" width="5.375" style="440" customWidth="1"/>
    <col min="1033" max="1033" width="15.375" style="440" customWidth="1"/>
    <col min="1034" max="1036" width="5.375" style="440" customWidth="1"/>
    <col min="1037" max="1037" width="6.5" style="440" customWidth="1"/>
    <col min="1038" max="1041" width="5.375" style="440" customWidth="1"/>
    <col min="1042" max="1280" width="9" style="440"/>
    <col min="1281" max="1281" width="2.375" style="440" customWidth="1"/>
    <col min="1282" max="1282" width="25" style="440" bestFit="1" customWidth="1"/>
    <col min="1283" max="1283" width="41.75" style="440" customWidth="1"/>
    <col min="1284" max="1284" width="15.25" style="440" customWidth="1"/>
    <col min="1285" max="1285" width="44.25" style="440" customWidth="1"/>
    <col min="1286" max="1286" width="42" style="440" customWidth="1"/>
    <col min="1287" max="1287" width="22.5" style="440" customWidth="1"/>
    <col min="1288" max="1288" width="5.375" style="440" customWidth="1"/>
    <col min="1289" max="1289" width="15.375" style="440" customWidth="1"/>
    <col min="1290" max="1292" width="5.375" style="440" customWidth="1"/>
    <col min="1293" max="1293" width="6.5" style="440" customWidth="1"/>
    <col min="1294" max="1297" width="5.375" style="440" customWidth="1"/>
    <col min="1298" max="1536" width="9" style="440"/>
    <col min="1537" max="1537" width="2.375" style="440" customWidth="1"/>
    <col min="1538" max="1538" width="25" style="440" bestFit="1" customWidth="1"/>
    <col min="1539" max="1539" width="41.75" style="440" customWidth="1"/>
    <col min="1540" max="1540" width="15.25" style="440" customWidth="1"/>
    <col min="1541" max="1541" width="44.25" style="440" customWidth="1"/>
    <col min="1542" max="1542" width="42" style="440" customWidth="1"/>
    <col min="1543" max="1543" width="22.5" style="440" customWidth="1"/>
    <col min="1544" max="1544" width="5.375" style="440" customWidth="1"/>
    <col min="1545" max="1545" width="15.375" style="440" customWidth="1"/>
    <col min="1546" max="1548" width="5.375" style="440" customWidth="1"/>
    <col min="1549" max="1549" width="6.5" style="440" customWidth="1"/>
    <col min="1550" max="1553" width="5.375" style="440" customWidth="1"/>
    <col min="1554" max="1792" width="9" style="440"/>
    <col min="1793" max="1793" width="2.375" style="440" customWidth="1"/>
    <col min="1794" max="1794" width="25" style="440" bestFit="1" customWidth="1"/>
    <col min="1795" max="1795" width="41.75" style="440" customWidth="1"/>
    <col min="1796" max="1796" width="15.25" style="440" customWidth="1"/>
    <col min="1797" max="1797" width="44.25" style="440" customWidth="1"/>
    <col min="1798" max="1798" width="42" style="440" customWidth="1"/>
    <col min="1799" max="1799" width="22.5" style="440" customWidth="1"/>
    <col min="1800" max="1800" width="5.375" style="440" customWidth="1"/>
    <col min="1801" max="1801" width="15.375" style="440" customWidth="1"/>
    <col min="1802" max="1804" width="5.375" style="440" customWidth="1"/>
    <col min="1805" max="1805" width="6.5" style="440" customWidth="1"/>
    <col min="1806" max="1809" width="5.375" style="440" customWidth="1"/>
    <col min="1810" max="2048" width="9" style="440"/>
    <col min="2049" max="2049" width="2.375" style="440" customWidth="1"/>
    <col min="2050" max="2050" width="25" style="440" bestFit="1" customWidth="1"/>
    <col min="2051" max="2051" width="41.75" style="440" customWidth="1"/>
    <col min="2052" max="2052" width="15.25" style="440" customWidth="1"/>
    <col min="2053" max="2053" width="44.25" style="440" customWidth="1"/>
    <col min="2054" max="2054" width="42" style="440" customWidth="1"/>
    <col min="2055" max="2055" width="22.5" style="440" customWidth="1"/>
    <col min="2056" max="2056" width="5.375" style="440" customWidth="1"/>
    <col min="2057" max="2057" width="15.375" style="440" customWidth="1"/>
    <col min="2058" max="2060" width="5.375" style="440" customWidth="1"/>
    <col min="2061" max="2061" width="6.5" style="440" customWidth="1"/>
    <col min="2062" max="2065" width="5.375" style="440" customWidth="1"/>
    <col min="2066" max="2304" width="9" style="440"/>
    <col min="2305" max="2305" width="2.375" style="440" customWidth="1"/>
    <col min="2306" max="2306" width="25" style="440" bestFit="1" customWidth="1"/>
    <col min="2307" max="2307" width="41.75" style="440" customWidth="1"/>
    <col min="2308" max="2308" width="15.25" style="440" customWidth="1"/>
    <col min="2309" max="2309" width="44.25" style="440" customWidth="1"/>
    <col min="2310" max="2310" width="42" style="440" customWidth="1"/>
    <col min="2311" max="2311" width="22.5" style="440" customWidth="1"/>
    <col min="2312" max="2312" width="5.375" style="440" customWidth="1"/>
    <col min="2313" max="2313" width="15.375" style="440" customWidth="1"/>
    <col min="2314" max="2316" width="5.375" style="440" customWidth="1"/>
    <col min="2317" max="2317" width="6.5" style="440" customWidth="1"/>
    <col min="2318" max="2321" width="5.375" style="440" customWidth="1"/>
    <col min="2322" max="2560" width="9" style="440"/>
    <col min="2561" max="2561" width="2.375" style="440" customWidth="1"/>
    <col min="2562" max="2562" width="25" style="440" bestFit="1" customWidth="1"/>
    <col min="2563" max="2563" width="41.75" style="440" customWidth="1"/>
    <col min="2564" max="2564" width="15.25" style="440" customWidth="1"/>
    <col min="2565" max="2565" width="44.25" style="440" customWidth="1"/>
    <col min="2566" max="2566" width="42" style="440" customWidth="1"/>
    <col min="2567" max="2567" width="22.5" style="440" customWidth="1"/>
    <col min="2568" max="2568" width="5.375" style="440" customWidth="1"/>
    <col min="2569" max="2569" width="15.375" style="440" customWidth="1"/>
    <col min="2570" max="2572" width="5.375" style="440" customWidth="1"/>
    <col min="2573" max="2573" width="6.5" style="440" customWidth="1"/>
    <col min="2574" max="2577" width="5.375" style="440" customWidth="1"/>
    <col min="2578" max="2816" width="9" style="440"/>
    <col min="2817" max="2817" width="2.375" style="440" customWidth="1"/>
    <col min="2818" max="2818" width="25" style="440" bestFit="1" customWidth="1"/>
    <col min="2819" max="2819" width="41.75" style="440" customWidth="1"/>
    <col min="2820" max="2820" width="15.25" style="440" customWidth="1"/>
    <col min="2821" max="2821" width="44.25" style="440" customWidth="1"/>
    <col min="2822" max="2822" width="42" style="440" customWidth="1"/>
    <col min="2823" max="2823" width="22.5" style="440" customWidth="1"/>
    <col min="2824" max="2824" width="5.375" style="440" customWidth="1"/>
    <col min="2825" max="2825" width="15.375" style="440" customWidth="1"/>
    <col min="2826" max="2828" width="5.375" style="440" customWidth="1"/>
    <col min="2829" max="2829" width="6.5" style="440" customWidth="1"/>
    <col min="2830" max="2833" width="5.375" style="440" customWidth="1"/>
    <col min="2834" max="3072" width="9" style="440"/>
    <col min="3073" max="3073" width="2.375" style="440" customWidth="1"/>
    <col min="3074" max="3074" width="25" style="440" bestFit="1" customWidth="1"/>
    <col min="3075" max="3075" width="41.75" style="440" customWidth="1"/>
    <col min="3076" max="3076" width="15.25" style="440" customWidth="1"/>
    <col min="3077" max="3077" width="44.25" style="440" customWidth="1"/>
    <col min="3078" max="3078" width="42" style="440" customWidth="1"/>
    <col min="3079" max="3079" width="22.5" style="440" customWidth="1"/>
    <col min="3080" max="3080" width="5.375" style="440" customWidth="1"/>
    <col min="3081" max="3081" width="15.375" style="440" customWidth="1"/>
    <col min="3082" max="3084" width="5.375" style="440" customWidth="1"/>
    <col min="3085" max="3085" width="6.5" style="440" customWidth="1"/>
    <col min="3086" max="3089" width="5.375" style="440" customWidth="1"/>
    <col min="3090" max="3328" width="9" style="440"/>
    <col min="3329" max="3329" width="2.375" style="440" customWidth="1"/>
    <col min="3330" max="3330" width="25" style="440" bestFit="1" customWidth="1"/>
    <col min="3331" max="3331" width="41.75" style="440" customWidth="1"/>
    <col min="3332" max="3332" width="15.25" style="440" customWidth="1"/>
    <col min="3333" max="3333" width="44.25" style="440" customWidth="1"/>
    <col min="3334" max="3334" width="42" style="440" customWidth="1"/>
    <col min="3335" max="3335" width="22.5" style="440" customWidth="1"/>
    <col min="3336" max="3336" width="5.375" style="440" customWidth="1"/>
    <col min="3337" max="3337" width="15.375" style="440" customWidth="1"/>
    <col min="3338" max="3340" width="5.375" style="440" customWidth="1"/>
    <col min="3341" max="3341" width="6.5" style="440" customWidth="1"/>
    <col min="3342" max="3345" width="5.375" style="440" customWidth="1"/>
    <col min="3346" max="3584" width="9" style="440"/>
    <col min="3585" max="3585" width="2.375" style="440" customWidth="1"/>
    <col min="3586" max="3586" width="25" style="440" bestFit="1" customWidth="1"/>
    <col min="3587" max="3587" width="41.75" style="440" customWidth="1"/>
    <col min="3588" max="3588" width="15.25" style="440" customWidth="1"/>
    <col min="3589" max="3589" width="44.25" style="440" customWidth="1"/>
    <col min="3590" max="3590" width="42" style="440" customWidth="1"/>
    <col min="3591" max="3591" width="22.5" style="440" customWidth="1"/>
    <col min="3592" max="3592" width="5.375" style="440" customWidth="1"/>
    <col min="3593" max="3593" width="15.375" style="440" customWidth="1"/>
    <col min="3594" max="3596" width="5.375" style="440" customWidth="1"/>
    <col min="3597" max="3597" width="6.5" style="440" customWidth="1"/>
    <col min="3598" max="3601" width="5.375" style="440" customWidth="1"/>
    <col min="3602" max="3840" width="9" style="440"/>
    <col min="3841" max="3841" width="2.375" style="440" customWidth="1"/>
    <col min="3842" max="3842" width="25" style="440" bestFit="1" customWidth="1"/>
    <col min="3843" max="3843" width="41.75" style="440" customWidth="1"/>
    <col min="3844" max="3844" width="15.25" style="440" customWidth="1"/>
    <col min="3845" max="3845" width="44.25" style="440" customWidth="1"/>
    <col min="3846" max="3846" width="42" style="440" customWidth="1"/>
    <col min="3847" max="3847" width="22.5" style="440" customWidth="1"/>
    <col min="3848" max="3848" width="5.375" style="440" customWidth="1"/>
    <col min="3849" max="3849" width="15.375" style="440" customWidth="1"/>
    <col min="3850" max="3852" width="5.375" style="440" customWidth="1"/>
    <col min="3853" max="3853" width="6.5" style="440" customWidth="1"/>
    <col min="3854" max="3857" width="5.375" style="440" customWidth="1"/>
    <col min="3858" max="4096" width="9" style="440"/>
    <col min="4097" max="4097" width="2.375" style="440" customWidth="1"/>
    <col min="4098" max="4098" width="25" style="440" bestFit="1" customWidth="1"/>
    <col min="4099" max="4099" width="41.75" style="440" customWidth="1"/>
    <col min="4100" max="4100" width="15.25" style="440" customWidth="1"/>
    <col min="4101" max="4101" width="44.25" style="440" customWidth="1"/>
    <col min="4102" max="4102" width="42" style="440" customWidth="1"/>
    <col min="4103" max="4103" width="22.5" style="440" customWidth="1"/>
    <col min="4104" max="4104" width="5.375" style="440" customWidth="1"/>
    <col min="4105" max="4105" width="15.375" style="440" customWidth="1"/>
    <col min="4106" max="4108" width="5.375" style="440" customWidth="1"/>
    <col min="4109" max="4109" width="6.5" style="440" customWidth="1"/>
    <col min="4110" max="4113" width="5.375" style="440" customWidth="1"/>
    <col min="4114" max="4352" width="9" style="440"/>
    <col min="4353" max="4353" width="2.375" style="440" customWidth="1"/>
    <col min="4354" max="4354" width="25" style="440" bestFit="1" customWidth="1"/>
    <col min="4355" max="4355" width="41.75" style="440" customWidth="1"/>
    <col min="4356" max="4356" width="15.25" style="440" customWidth="1"/>
    <col min="4357" max="4357" width="44.25" style="440" customWidth="1"/>
    <col min="4358" max="4358" width="42" style="440" customWidth="1"/>
    <col min="4359" max="4359" width="22.5" style="440" customWidth="1"/>
    <col min="4360" max="4360" width="5.375" style="440" customWidth="1"/>
    <col min="4361" max="4361" width="15.375" style="440" customWidth="1"/>
    <col min="4362" max="4364" width="5.375" style="440" customWidth="1"/>
    <col min="4365" max="4365" width="6.5" style="440" customWidth="1"/>
    <col min="4366" max="4369" width="5.375" style="440" customWidth="1"/>
    <col min="4370" max="4608" width="9" style="440"/>
    <col min="4609" max="4609" width="2.375" style="440" customWidth="1"/>
    <col min="4610" max="4610" width="25" style="440" bestFit="1" customWidth="1"/>
    <col min="4611" max="4611" width="41.75" style="440" customWidth="1"/>
    <col min="4612" max="4612" width="15.25" style="440" customWidth="1"/>
    <col min="4613" max="4613" width="44.25" style="440" customWidth="1"/>
    <col min="4614" max="4614" width="42" style="440" customWidth="1"/>
    <col min="4615" max="4615" width="22.5" style="440" customWidth="1"/>
    <col min="4616" max="4616" width="5.375" style="440" customWidth="1"/>
    <col min="4617" max="4617" width="15.375" style="440" customWidth="1"/>
    <col min="4618" max="4620" width="5.375" style="440" customWidth="1"/>
    <col min="4621" max="4621" width="6.5" style="440" customWidth="1"/>
    <col min="4622" max="4625" width="5.375" style="440" customWidth="1"/>
    <col min="4626" max="4864" width="9" style="440"/>
    <col min="4865" max="4865" width="2.375" style="440" customWidth="1"/>
    <col min="4866" max="4866" width="25" style="440" bestFit="1" customWidth="1"/>
    <col min="4867" max="4867" width="41.75" style="440" customWidth="1"/>
    <col min="4868" max="4868" width="15.25" style="440" customWidth="1"/>
    <col min="4869" max="4869" width="44.25" style="440" customWidth="1"/>
    <col min="4870" max="4870" width="42" style="440" customWidth="1"/>
    <col min="4871" max="4871" width="22.5" style="440" customWidth="1"/>
    <col min="4872" max="4872" width="5.375" style="440" customWidth="1"/>
    <col min="4873" max="4873" width="15.375" style="440" customWidth="1"/>
    <col min="4874" max="4876" width="5.375" style="440" customWidth="1"/>
    <col min="4877" max="4877" width="6.5" style="440" customWidth="1"/>
    <col min="4878" max="4881" width="5.375" style="440" customWidth="1"/>
    <col min="4882" max="5120" width="9" style="440"/>
    <col min="5121" max="5121" width="2.375" style="440" customWidth="1"/>
    <col min="5122" max="5122" width="25" style="440" bestFit="1" customWidth="1"/>
    <col min="5123" max="5123" width="41.75" style="440" customWidth="1"/>
    <col min="5124" max="5124" width="15.25" style="440" customWidth="1"/>
    <col min="5125" max="5125" width="44.25" style="440" customWidth="1"/>
    <col min="5126" max="5126" width="42" style="440" customWidth="1"/>
    <col min="5127" max="5127" width="22.5" style="440" customWidth="1"/>
    <col min="5128" max="5128" width="5.375" style="440" customWidth="1"/>
    <col min="5129" max="5129" width="15.375" style="440" customWidth="1"/>
    <col min="5130" max="5132" width="5.375" style="440" customWidth="1"/>
    <col min="5133" max="5133" width="6.5" style="440" customWidth="1"/>
    <col min="5134" max="5137" width="5.375" style="440" customWidth="1"/>
    <col min="5138" max="5376" width="9" style="440"/>
    <col min="5377" max="5377" width="2.375" style="440" customWidth="1"/>
    <col min="5378" max="5378" width="25" style="440" bestFit="1" customWidth="1"/>
    <col min="5379" max="5379" width="41.75" style="440" customWidth="1"/>
    <col min="5380" max="5380" width="15.25" style="440" customWidth="1"/>
    <col min="5381" max="5381" width="44.25" style="440" customWidth="1"/>
    <col min="5382" max="5382" width="42" style="440" customWidth="1"/>
    <col min="5383" max="5383" width="22.5" style="440" customWidth="1"/>
    <col min="5384" max="5384" width="5.375" style="440" customWidth="1"/>
    <col min="5385" max="5385" width="15.375" style="440" customWidth="1"/>
    <col min="5386" max="5388" width="5.375" style="440" customWidth="1"/>
    <col min="5389" max="5389" width="6.5" style="440" customWidth="1"/>
    <col min="5390" max="5393" width="5.375" style="440" customWidth="1"/>
    <col min="5394" max="5632" width="9" style="440"/>
    <col min="5633" max="5633" width="2.375" style="440" customWidth="1"/>
    <col min="5634" max="5634" width="25" style="440" bestFit="1" customWidth="1"/>
    <col min="5635" max="5635" width="41.75" style="440" customWidth="1"/>
    <col min="5636" max="5636" width="15.25" style="440" customWidth="1"/>
    <col min="5637" max="5637" width="44.25" style="440" customWidth="1"/>
    <col min="5638" max="5638" width="42" style="440" customWidth="1"/>
    <col min="5639" max="5639" width="22.5" style="440" customWidth="1"/>
    <col min="5640" max="5640" width="5.375" style="440" customWidth="1"/>
    <col min="5641" max="5641" width="15.375" style="440" customWidth="1"/>
    <col min="5642" max="5644" width="5.375" style="440" customWidth="1"/>
    <col min="5645" max="5645" width="6.5" style="440" customWidth="1"/>
    <col min="5646" max="5649" width="5.375" style="440" customWidth="1"/>
    <col min="5650" max="5888" width="9" style="440"/>
    <col min="5889" max="5889" width="2.375" style="440" customWidth="1"/>
    <col min="5890" max="5890" width="25" style="440" bestFit="1" customWidth="1"/>
    <col min="5891" max="5891" width="41.75" style="440" customWidth="1"/>
    <col min="5892" max="5892" width="15.25" style="440" customWidth="1"/>
    <col min="5893" max="5893" width="44.25" style="440" customWidth="1"/>
    <col min="5894" max="5894" width="42" style="440" customWidth="1"/>
    <col min="5895" max="5895" width="22.5" style="440" customWidth="1"/>
    <col min="5896" max="5896" width="5.375" style="440" customWidth="1"/>
    <col min="5897" max="5897" width="15.375" style="440" customWidth="1"/>
    <col min="5898" max="5900" width="5.375" style="440" customWidth="1"/>
    <col min="5901" max="5901" width="6.5" style="440" customWidth="1"/>
    <col min="5902" max="5905" width="5.375" style="440" customWidth="1"/>
    <col min="5906" max="6144" width="9" style="440"/>
    <col min="6145" max="6145" width="2.375" style="440" customWidth="1"/>
    <col min="6146" max="6146" width="25" style="440" bestFit="1" customWidth="1"/>
    <col min="6147" max="6147" width="41.75" style="440" customWidth="1"/>
    <col min="6148" max="6148" width="15.25" style="440" customWidth="1"/>
    <col min="6149" max="6149" width="44.25" style="440" customWidth="1"/>
    <col min="6150" max="6150" width="42" style="440" customWidth="1"/>
    <col min="6151" max="6151" width="22.5" style="440" customWidth="1"/>
    <col min="6152" max="6152" width="5.375" style="440" customWidth="1"/>
    <col min="6153" max="6153" width="15.375" style="440" customWidth="1"/>
    <col min="6154" max="6156" width="5.375" style="440" customWidth="1"/>
    <col min="6157" max="6157" width="6.5" style="440" customWidth="1"/>
    <col min="6158" max="6161" width="5.375" style="440" customWidth="1"/>
    <col min="6162" max="6400" width="9" style="440"/>
    <col min="6401" max="6401" width="2.375" style="440" customWidth="1"/>
    <col min="6402" max="6402" width="25" style="440" bestFit="1" customWidth="1"/>
    <col min="6403" max="6403" width="41.75" style="440" customWidth="1"/>
    <col min="6404" max="6404" width="15.25" style="440" customWidth="1"/>
    <col min="6405" max="6405" width="44.25" style="440" customWidth="1"/>
    <col min="6406" max="6406" width="42" style="440" customWidth="1"/>
    <col min="6407" max="6407" width="22.5" style="440" customWidth="1"/>
    <col min="6408" max="6408" width="5.375" style="440" customWidth="1"/>
    <col min="6409" max="6409" width="15.375" style="440" customWidth="1"/>
    <col min="6410" max="6412" width="5.375" style="440" customWidth="1"/>
    <col min="6413" max="6413" width="6.5" style="440" customWidth="1"/>
    <col min="6414" max="6417" width="5.375" style="440" customWidth="1"/>
    <col min="6418" max="6656" width="9" style="440"/>
    <col min="6657" max="6657" width="2.375" style="440" customWidth="1"/>
    <col min="6658" max="6658" width="25" style="440" bestFit="1" customWidth="1"/>
    <col min="6659" max="6659" width="41.75" style="440" customWidth="1"/>
    <col min="6660" max="6660" width="15.25" style="440" customWidth="1"/>
    <col min="6661" max="6661" width="44.25" style="440" customWidth="1"/>
    <col min="6662" max="6662" width="42" style="440" customWidth="1"/>
    <col min="6663" max="6663" width="22.5" style="440" customWidth="1"/>
    <col min="6664" max="6664" width="5.375" style="440" customWidth="1"/>
    <col min="6665" max="6665" width="15.375" style="440" customWidth="1"/>
    <col min="6666" max="6668" width="5.375" style="440" customWidth="1"/>
    <col min="6669" max="6669" width="6.5" style="440" customWidth="1"/>
    <col min="6670" max="6673" width="5.375" style="440" customWidth="1"/>
    <col min="6674" max="6912" width="9" style="440"/>
    <col min="6913" max="6913" width="2.375" style="440" customWidth="1"/>
    <col min="6914" max="6914" width="25" style="440" bestFit="1" customWidth="1"/>
    <col min="6915" max="6915" width="41.75" style="440" customWidth="1"/>
    <col min="6916" max="6916" width="15.25" style="440" customWidth="1"/>
    <col min="6917" max="6917" width="44.25" style="440" customWidth="1"/>
    <col min="6918" max="6918" width="42" style="440" customWidth="1"/>
    <col min="6919" max="6919" width="22.5" style="440" customWidth="1"/>
    <col min="6920" max="6920" width="5.375" style="440" customWidth="1"/>
    <col min="6921" max="6921" width="15.375" style="440" customWidth="1"/>
    <col min="6922" max="6924" width="5.375" style="440" customWidth="1"/>
    <col min="6925" max="6925" width="6.5" style="440" customWidth="1"/>
    <col min="6926" max="6929" width="5.375" style="440" customWidth="1"/>
    <col min="6930" max="7168" width="9" style="440"/>
    <col min="7169" max="7169" width="2.375" style="440" customWidth="1"/>
    <col min="7170" max="7170" width="25" style="440" bestFit="1" customWidth="1"/>
    <col min="7171" max="7171" width="41.75" style="440" customWidth="1"/>
    <col min="7172" max="7172" width="15.25" style="440" customWidth="1"/>
    <col min="7173" max="7173" width="44.25" style="440" customWidth="1"/>
    <col min="7174" max="7174" width="42" style="440" customWidth="1"/>
    <col min="7175" max="7175" width="22.5" style="440" customWidth="1"/>
    <col min="7176" max="7176" width="5.375" style="440" customWidth="1"/>
    <col min="7177" max="7177" width="15.375" style="440" customWidth="1"/>
    <col min="7178" max="7180" width="5.375" style="440" customWidth="1"/>
    <col min="7181" max="7181" width="6.5" style="440" customWidth="1"/>
    <col min="7182" max="7185" width="5.375" style="440" customWidth="1"/>
    <col min="7186" max="7424" width="9" style="440"/>
    <col min="7425" max="7425" width="2.375" style="440" customWidth="1"/>
    <col min="7426" max="7426" width="25" style="440" bestFit="1" customWidth="1"/>
    <col min="7427" max="7427" width="41.75" style="440" customWidth="1"/>
    <col min="7428" max="7428" width="15.25" style="440" customWidth="1"/>
    <col min="7429" max="7429" width="44.25" style="440" customWidth="1"/>
    <col min="7430" max="7430" width="42" style="440" customWidth="1"/>
    <col min="7431" max="7431" width="22.5" style="440" customWidth="1"/>
    <col min="7432" max="7432" width="5.375" style="440" customWidth="1"/>
    <col min="7433" max="7433" width="15.375" style="440" customWidth="1"/>
    <col min="7434" max="7436" width="5.375" style="440" customWidth="1"/>
    <col min="7437" max="7437" width="6.5" style="440" customWidth="1"/>
    <col min="7438" max="7441" width="5.375" style="440" customWidth="1"/>
    <col min="7442" max="7680" width="9" style="440"/>
    <col min="7681" max="7681" width="2.375" style="440" customWidth="1"/>
    <col min="7682" max="7682" width="25" style="440" bestFit="1" customWidth="1"/>
    <col min="7683" max="7683" width="41.75" style="440" customWidth="1"/>
    <col min="7684" max="7684" width="15.25" style="440" customWidth="1"/>
    <col min="7685" max="7685" width="44.25" style="440" customWidth="1"/>
    <col min="7686" max="7686" width="42" style="440" customWidth="1"/>
    <col min="7687" max="7687" width="22.5" style="440" customWidth="1"/>
    <col min="7688" max="7688" width="5.375" style="440" customWidth="1"/>
    <col min="7689" max="7689" width="15.375" style="440" customWidth="1"/>
    <col min="7690" max="7692" width="5.375" style="440" customWidth="1"/>
    <col min="7693" max="7693" width="6.5" style="440" customWidth="1"/>
    <col min="7694" max="7697" width="5.375" style="440" customWidth="1"/>
    <col min="7698" max="7936" width="9" style="440"/>
    <col min="7937" max="7937" width="2.375" style="440" customWidth="1"/>
    <col min="7938" max="7938" width="25" style="440" bestFit="1" customWidth="1"/>
    <col min="7939" max="7939" width="41.75" style="440" customWidth="1"/>
    <col min="7940" max="7940" width="15.25" style="440" customWidth="1"/>
    <col min="7941" max="7941" width="44.25" style="440" customWidth="1"/>
    <col min="7942" max="7942" width="42" style="440" customWidth="1"/>
    <col min="7943" max="7943" width="22.5" style="440" customWidth="1"/>
    <col min="7944" max="7944" width="5.375" style="440" customWidth="1"/>
    <col min="7945" max="7945" width="15.375" style="440" customWidth="1"/>
    <col min="7946" max="7948" width="5.375" style="440" customWidth="1"/>
    <col min="7949" max="7949" width="6.5" style="440" customWidth="1"/>
    <col min="7950" max="7953" width="5.375" style="440" customWidth="1"/>
    <col min="7954" max="8192" width="9" style="440"/>
    <col min="8193" max="8193" width="2.375" style="440" customWidth="1"/>
    <col min="8194" max="8194" width="25" style="440" bestFit="1" customWidth="1"/>
    <col min="8195" max="8195" width="41.75" style="440" customWidth="1"/>
    <col min="8196" max="8196" width="15.25" style="440" customWidth="1"/>
    <col min="8197" max="8197" width="44.25" style="440" customWidth="1"/>
    <col min="8198" max="8198" width="42" style="440" customWidth="1"/>
    <col min="8199" max="8199" width="22.5" style="440" customWidth="1"/>
    <col min="8200" max="8200" width="5.375" style="440" customWidth="1"/>
    <col min="8201" max="8201" width="15.375" style="440" customWidth="1"/>
    <col min="8202" max="8204" width="5.375" style="440" customWidth="1"/>
    <col min="8205" max="8205" width="6.5" style="440" customWidth="1"/>
    <col min="8206" max="8209" width="5.375" style="440" customWidth="1"/>
    <col min="8210" max="8448" width="9" style="440"/>
    <col min="8449" max="8449" width="2.375" style="440" customWidth="1"/>
    <col min="8450" max="8450" width="25" style="440" bestFit="1" customWidth="1"/>
    <col min="8451" max="8451" width="41.75" style="440" customWidth="1"/>
    <col min="8452" max="8452" width="15.25" style="440" customWidth="1"/>
    <col min="8453" max="8453" width="44.25" style="440" customWidth="1"/>
    <col min="8454" max="8454" width="42" style="440" customWidth="1"/>
    <col min="8455" max="8455" width="22.5" style="440" customWidth="1"/>
    <col min="8456" max="8456" width="5.375" style="440" customWidth="1"/>
    <col min="8457" max="8457" width="15.375" style="440" customWidth="1"/>
    <col min="8458" max="8460" width="5.375" style="440" customWidth="1"/>
    <col min="8461" max="8461" width="6.5" style="440" customWidth="1"/>
    <col min="8462" max="8465" width="5.375" style="440" customWidth="1"/>
    <col min="8466" max="8704" width="9" style="440"/>
    <col min="8705" max="8705" width="2.375" style="440" customWidth="1"/>
    <col min="8706" max="8706" width="25" style="440" bestFit="1" customWidth="1"/>
    <col min="8707" max="8707" width="41.75" style="440" customWidth="1"/>
    <col min="8708" max="8708" width="15.25" style="440" customWidth="1"/>
    <col min="8709" max="8709" width="44.25" style="440" customWidth="1"/>
    <col min="8710" max="8710" width="42" style="440" customWidth="1"/>
    <col min="8711" max="8711" width="22.5" style="440" customWidth="1"/>
    <col min="8712" max="8712" width="5.375" style="440" customWidth="1"/>
    <col min="8713" max="8713" width="15.375" style="440" customWidth="1"/>
    <col min="8714" max="8716" width="5.375" style="440" customWidth="1"/>
    <col min="8717" max="8717" width="6.5" style="440" customWidth="1"/>
    <col min="8718" max="8721" width="5.375" style="440" customWidth="1"/>
    <col min="8722" max="8960" width="9" style="440"/>
    <col min="8961" max="8961" width="2.375" style="440" customWidth="1"/>
    <col min="8962" max="8962" width="25" style="440" bestFit="1" customWidth="1"/>
    <col min="8963" max="8963" width="41.75" style="440" customWidth="1"/>
    <col min="8964" max="8964" width="15.25" style="440" customWidth="1"/>
    <col min="8965" max="8965" width="44.25" style="440" customWidth="1"/>
    <col min="8966" max="8966" width="42" style="440" customWidth="1"/>
    <col min="8967" max="8967" width="22.5" style="440" customWidth="1"/>
    <col min="8968" max="8968" width="5.375" style="440" customWidth="1"/>
    <col min="8969" max="8969" width="15.375" style="440" customWidth="1"/>
    <col min="8970" max="8972" width="5.375" style="440" customWidth="1"/>
    <col min="8973" max="8973" width="6.5" style="440" customWidth="1"/>
    <col min="8974" max="8977" width="5.375" style="440" customWidth="1"/>
    <col min="8978" max="9216" width="9" style="440"/>
    <col min="9217" max="9217" width="2.375" style="440" customWidth="1"/>
    <col min="9218" max="9218" width="25" style="440" bestFit="1" customWidth="1"/>
    <col min="9219" max="9219" width="41.75" style="440" customWidth="1"/>
    <col min="9220" max="9220" width="15.25" style="440" customWidth="1"/>
    <col min="9221" max="9221" width="44.25" style="440" customWidth="1"/>
    <col min="9222" max="9222" width="42" style="440" customWidth="1"/>
    <col min="9223" max="9223" width="22.5" style="440" customWidth="1"/>
    <col min="9224" max="9224" width="5.375" style="440" customWidth="1"/>
    <col min="9225" max="9225" width="15.375" style="440" customWidth="1"/>
    <col min="9226" max="9228" width="5.375" style="440" customWidth="1"/>
    <col min="9229" max="9229" width="6.5" style="440" customWidth="1"/>
    <col min="9230" max="9233" width="5.375" style="440" customWidth="1"/>
    <col min="9234" max="9472" width="9" style="440"/>
    <col min="9473" max="9473" width="2.375" style="440" customWidth="1"/>
    <col min="9474" max="9474" width="25" style="440" bestFit="1" customWidth="1"/>
    <col min="9475" max="9475" width="41.75" style="440" customWidth="1"/>
    <col min="9476" max="9476" width="15.25" style="440" customWidth="1"/>
    <col min="9477" max="9477" width="44.25" style="440" customWidth="1"/>
    <col min="9478" max="9478" width="42" style="440" customWidth="1"/>
    <col min="9479" max="9479" width="22.5" style="440" customWidth="1"/>
    <col min="9480" max="9480" width="5.375" style="440" customWidth="1"/>
    <col min="9481" max="9481" width="15.375" style="440" customWidth="1"/>
    <col min="9482" max="9484" width="5.375" style="440" customWidth="1"/>
    <col min="9485" max="9485" width="6.5" style="440" customWidth="1"/>
    <col min="9486" max="9489" width="5.375" style="440" customWidth="1"/>
    <col min="9490" max="9728" width="9" style="440"/>
    <col min="9729" max="9729" width="2.375" style="440" customWidth="1"/>
    <col min="9730" max="9730" width="25" style="440" bestFit="1" customWidth="1"/>
    <col min="9731" max="9731" width="41.75" style="440" customWidth="1"/>
    <col min="9732" max="9732" width="15.25" style="440" customWidth="1"/>
    <col min="9733" max="9733" width="44.25" style="440" customWidth="1"/>
    <col min="9734" max="9734" width="42" style="440" customWidth="1"/>
    <col min="9735" max="9735" width="22.5" style="440" customWidth="1"/>
    <col min="9736" max="9736" width="5.375" style="440" customWidth="1"/>
    <col min="9737" max="9737" width="15.375" style="440" customWidth="1"/>
    <col min="9738" max="9740" width="5.375" style="440" customWidth="1"/>
    <col min="9741" max="9741" width="6.5" style="440" customWidth="1"/>
    <col min="9742" max="9745" width="5.375" style="440" customWidth="1"/>
    <col min="9746" max="9984" width="9" style="440"/>
    <col min="9985" max="9985" width="2.375" style="440" customWidth="1"/>
    <col min="9986" max="9986" width="25" style="440" bestFit="1" customWidth="1"/>
    <col min="9987" max="9987" width="41.75" style="440" customWidth="1"/>
    <col min="9988" max="9988" width="15.25" style="440" customWidth="1"/>
    <col min="9989" max="9989" width="44.25" style="440" customWidth="1"/>
    <col min="9990" max="9990" width="42" style="440" customWidth="1"/>
    <col min="9991" max="9991" width="22.5" style="440" customWidth="1"/>
    <col min="9992" max="9992" width="5.375" style="440" customWidth="1"/>
    <col min="9993" max="9993" width="15.375" style="440" customWidth="1"/>
    <col min="9994" max="9996" width="5.375" style="440" customWidth="1"/>
    <col min="9997" max="9997" width="6.5" style="440" customWidth="1"/>
    <col min="9998" max="10001" width="5.375" style="440" customWidth="1"/>
    <col min="10002" max="10240" width="9" style="440"/>
    <col min="10241" max="10241" width="2.375" style="440" customWidth="1"/>
    <col min="10242" max="10242" width="25" style="440" bestFit="1" customWidth="1"/>
    <col min="10243" max="10243" width="41.75" style="440" customWidth="1"/>
    <col min="10244" max="10244" width="15.25" style="440" customWidth="1"/>
    <col min="10245" max="10245" width="44.25" style="440" customWidth="1"/>
    <col min="10246" max="10246" width="42" style="440" customWidth="1"/>
    <col min="10247" max="10247" width="22.5" style="440" customWidth="1"/>
    <col min="10248" max="10248" width="5.375" style="440" customWidth="1"/>
    <col min="10249" max="10249" width="15.375" style="440" customWidth="1"/>
    <col min="10250" max="10252" width="5.375" style="440" customWidth="1"/>
    <col min="10253" max="10253" width="6.5" style="440" customWidth="1"/>
    <col min="10254" max="10257" width="5.375" style="440" customWidth="1"/>
    <col min="10258" max="10496" width="9" style="440"/>
    <col min="10497" max="10497" width="2.375" style="440" customWidth="1"/>
    <col min="10498" max="10498" width="25" style="440" bestFit="1" customWidth="1"/>
    <col min="10499" max="10499" width="41.75" style="440" customWidth="1"/>
    <col min="10500" max="10500" width="15.25" style="440" customWidth="1"/>
    <col min="10501" max="10501" width="44.25" style="440" customWidth="1"/>
    <col min="10502" max="10502" width="42" style="440" customWidth="1"/>
    <col min="10503" max="10503" width="22.5" style="440" customWidth="1"/>
    <col min="10504" max="10504" width="5.375" style="440" customWidth="1"/>
    <col min="10505" max="10505" width="15.375" style="440" customWidth="1"/>
    <col min="10506" max="10508" width="5.375" style="440" customWidth="1"/>
    <col min="10509" max="10509" width="6.5" style="440" customWidth="1"/>
    <col min="10510" max="10513" width="5.375" style="440" customWidth="1"/>
    <col min="10514" max="10752" width="9" style="440"/>
    <col min="10753" max="10753" width="2.375" style="440" customWidth="1"/>
    <col min="10754" max="10754" width="25" style="440" bestFit="1" customWidth="1"/>
    <col min="10755" max="10755" width="41.75" style="440" customWidth="1"/>
    <col min="10756" max="10756" width="15.25" style="440" customWidth="1"/>
    <col min="10757" max="10757" width="44.25" style="440" customWidth="1"/>
    <col min="10758" max="10758" width="42" style="440" customWidth="1"/>
    <col min="10759" max="10759" width="22.5" style="440" customWidth="1"/>
    <col min="10760" max="10760" width="5.375" style="440" customWidth="1"/>
    <col min="10761" max="10761" width="15.375" style="440" customWidth="1"/>
    <col min="10762" max="10764" width="5.375" style="440" customWidth="1"/>
    <col min="10765" max="10765" width="6.5" style="440" customWidth="1"/>
    <col min="10766" max="10769" width="5.375" style="440" customWidth="1"/>
    <col min="10770" max="11008" width="9" style="440"/>
    <col min="11009" max="11009" width="2.375" style="440" customWidth="1"/>
    <col min="11010" max="11010" width="25" style="440" bestFit="1" customWidth="1"/>
    <col min="11011" max="11011" width="41.75" style="440" customWidth="1"/>
    <col min="11012" max="11012" width="15.25" style="440" customWidth="1"/>
    <col min="11013" max="11013" width="44.25" style="440" customWidth="1"/>
    <col min="11014" max="11014" width="42" style="440" customWidth="1"/>
    <col min="11015" max="11015" width="22.5" style="440" customWidth="1"/>
    <col min="11016" max="11016" width="5.375" style="440" customWidth="1"/>
    <col min="11017" max="11017" width="15.375" style="440" customWidth="1"/>
    <col min="11018" max="11020" width="5.375" style="440" customWidth="1"/>
    <col min="11021" max="11021" width="6.5" style="440" customWidth="1"/>
    <col min="11022" max="11025" width="5.375" style="440" customWidth="1"/>
    <col min="11026" max="11264" width="9" style="440"/>
    <col min="11265" max="11265" width="2.375" style="440" customWidth="1"/>
    <col min="11266" max="11266" width="25" style="440" bestFit="1" customWidth="1"/>
    <col min="11267" max="11267" width="41.75" style="440" customWidth="1"/>
    <col min="11268" max="11268" width="15.25" style="440" customWidth="1"/>
    <col min="11269" max="11269" width="44.25" style="440" customWidth="1"/>
    <col min="11270" max="11270" width="42" style="440" customWidth="1"/>
    <col min="11271" max="11271" width="22.5" style="440" customWidth="1"/>
    <col min="11272" max="11272" width="5.375" style="440" customWidth="1"/>
    <col min="11273" max="11273" width="15.375" style="440" customWidth="1"/>
    <col min="11274" max="11276" width="5.375" style="440" customWidth="1"/>
    <col min="11277" max="11277" width="6.5" style="440" customWidth="1"/>
    <col min="11278" max="11281" width="5.375" style="440" customWidth="1"/>
    <col min="11282" max="11520" width="9" style="440"/>
    <col min="11521" max="11521" width="2.375" style="440" customWidth="1"/>
    <col min="11522" max="11522" width="25" style="440" bestFit="1" customWidth="1"/>
    <col min="11523" max="11523" width="41.75" style="440" customWidth="1"/>
    <col min="11524" max="11524" width="15.25" style="440" customWidth="1"/>
    <col min="11525" max="11525" width="44.25" style="440" customWidth="1"/>
    <col min="11526" max="11526" width="42" style="440" customWidth="1"/>
    <col min="11527" max="11527" width="22.5" style="440" customWidth="1"/>
    <col min="11528" max="11528" width="5.375" style="440" customWidth="1"/>
    <col min="11529" max="11529" width="15.375" style="440" customWidth="1"/>
    <col min="11530" max="11532" width="5.375" style="440" customWidth="1"/>
    <col min="11533" max="11533" width="6.5" style="440" customWidth="1"/>
    <col min="11534" max="11537" width="5.375" style="440" customWidth="1"/>
    <col min="11538" max="11776" width="9" style="440"/>
    <col min="11777" max="11777" width="2.375" style="440" customWidth="1"/>
    <col min="11778" max="11778" width="25" style="440" bestFit="1" customWidth="1"/>
    <col min="11779" max="11779" width="41.75" style="440" customWidth="1"/>
    <col min="11780" max="11780" width="15.25" style="440" customWidth="1"/>
    <col min="11781" max="11781" width="44.25" style="440" customWidth="1"/>
    <col min="11782" max="11782" width="42" style="440" customWidth="1"/>
    <col min="11783" max="11783" width="22.5" style="440" customWidth="1"/>
    <col min="11784" max="11784" width="5.375" style="440" customWidth="1"/>
    <col min="11785" max="11785" width="15.375" style="440" customWidth="1"/>
    <col min="11786" max="11788" width="5.375" style="440" customWidth="1"/>
    <col min="11789" max="11789" width="6.5" style="440" customWidth="1"/>
    <col min="11790" max="11793" width="5.375" style="440" customWidth="1"/>
    <col min="11794" max="12032" width="9" style="440"/>
    <col min="12033" max="12033" width="2.375" style="440" customWidth="1"/>
    <col min="12034" max="12034" width="25" style="440" bestFit="1" customWidth="1"/>
    <col min="12035" max="12035" width="41.75" style="440" customWidth="1"/>
    <col min="12036" max="12036" width="15.25" style="440" customWidth="1"/>
    <col min="12037" max="12037" width="44.25" style="440" customWidth="1"/>
    <col min="12038" max="12038" width="42" style="440" customWidth="1"/>
    <col min="12039" max="12039" width="22.5" style="440" customWidth="1"/>
    <col min="12040" max="12040" width="5.375" style="440" customWidth="1"/>
    <col min="12041" max="12041" width="15.375" style="440" customWidth="1"/>
    <col min="12042" max="12044" width="5.375" style="440" customWidth="1"/>
    <col min="12045" max="12045" width="6.5" style="440" customWidth="1"/>
    <col min="12046" max="12049" width="5.375" style="440" customWidth="1"/>
    <col min="12050" max="12288" width="9" style="440"/>
    <col min="12289" max="12289" width="2.375" style="440" customWidth="1"/>
    <col min="12290" max="12290" width="25" style="440" bestFit="1" customWidth="1"/>
    <col min="12291" max="12291" width="41.75" style="440" customWidth="1"/>
    <col min="12292" max="12292" width="15.25" style="440" customWidth="1"/>
    <col min="12293" max="12293" width="44.25" style="440" customWidth="1"/>
    <col min="12294" max="12294" width="42" style="440" customWidth="1"/>
    <col min="12295" max="12295" width="22.5" style="440" customWidth="1"/>
    <col min="12296" max="12296" width="5.375" style="440" customWidth="1"/>
    <col min="12297" max="12297" width="15.375" style="440" customWidth="1"/>
    <col min="12298" max="12300" width="5.375" style="440" customWidth="1"/>
    <col min="12301" max="12301" width="6.5" style="440" customWidth="1"/>
    <col min="12302" max="12305" width="5.375" style="440" customWidth="1"/>
    <col min="12306" max="12544" width="9" style="440"/>
    <col min="12545" max="12545" width="2.375" style="440" customWidth="1"/>
    <col min="12546" max="12546" width="25" style="440" bestFit="1" customWidth="1"/>
    <col min="12547" max="12547" width="41.75" style="440" customWidth="1"/>
    <col min="12548" max="12548" width="15.25" style="440" customWidth="1"/>
    <col min="12549" max="12549" width="44.25" style="440" customWidth="1"/>
    <col min="12550" max="12550" width="42" style="440" customWidth="1"/>
    <col min="12551" max="12551" width="22.5" style="440" customWidth="1"/>
    <col min="12552" max="12552" width="5.375" style="440" customWidth="1"/>
    <col min="12553" max="12553" width="15.375" style="440" customWidth="1"/>
    <col min="12554" max="12556" width="5.375" style="440" customWidth="1"/>
    <col min="12557" max="12557" width="6.5" style="440" customWidth="1"/>
    <col min="12558" max="12561" width="5.375" style="440" customWidth="1"/>
    <col min="12562" max="12800" width="9" style="440"/>
    <col min="12801" max="12801" width="2.375" style="440" customWidth="1"/>
    <col min="12802" max="12802" width="25" style="440" bestFit="1" customWidth="1"/>
    <col min="12803" max="12803" width="41.75" style="440" customWidth="1"/>
    <col min="12804" max="12804" width="15.25" style="440" customWidth="1"/>
    <col min="12805" max="12805" width="44.25" style="440" customWidth="1"/>
    <col min="12806" max="12806" width="42" style="440" customWidth="1"/>
    <col min="12807" max="12807" width="22.5" style="440" customWidth="1"/>
    <col min="12808" max="12808" width="5.375" style="440" customWidth="1"/>
    <col min="12809" max="12809" width="15.375" style="440" customWidth="1"/>
    <col min="12810" max="12812" width="5.375" style="440" customWidth="1"/>
    <col min="12813" max="12813" width="6.5" style="440" customWidth="1"/>
    <col min="12814" max="12817" width="5.375" style="440" customWidth="1"/>
    <col min="12818" max="13056" width="9" style="440"/>
    <col min="13057" max="13057" width="2.375" style="440" customWidth="1"/>
    <col min="13058" max="13058" width="25" style="440" bestFit="1" customWidth="1"/>
    <col min="13059" max="13059" width="41.75" style="440" customWidth="1"/>
    <col min="13060" max="13060" width="15.25" style="440" customWidth="1"/>
    <col min="13061" max="13061" width="44.25" style="440" customWidth="1"/>
    <col min="13062" max="13062" width="42" style="440" customWidth="1"/>
    <col min="13063" max="13063" width="22.5" style="440" customWidth="1"/>
    <col min="13064" max="13064" width="5.375" style="440" customWidth="1"/>
    <col min="13065" max="13065" width="15.375" style="440" customWidth="1"/>
    <col min="13066" max="13068" width="5.375" style="440" customWidth="1"/>
    <col min="13069" max="13069" width="6.5" style="440" customWidth="1"/>
    <col min="13070" max="13073" width="5.375" style="440" customWidth="1"/>
    <col min="13074" max="13312" width="9" style="440"/>
    <col min="13313" max="13313" width="2.375" style="440" customWidth="1"/>
    <col min="13314" max="13314" width="25" style="440" bestFit="1" customWidth="1"/>
    <col min="13315" max="13315" width="41.75" style="440" customWidth="1"/>
    <col min="13316" max="13316" width="15.25" style="440" customWidth="1"/>
    <col min="13317" max="13317" width="44.25" style="440" customWidth="1"/>
    <col min="13318" max="13318" width="42" style="440" customWidth="1"/>
    <col min="13319" max="13319" width="22.5" style="440" customWidth="1"/>
    <col min="13320" max="13320" width="5.375" style="440" customWidth="1"/>
    <col min="13321" max="13321" width="15.375" style="440" customWidth="1"/>
    <col min="13322" max="13324" width="5.375" style="440" customWidth="1"/>
    <col min="13325" max="13325" width="6.5" style="440" customWidth="1"/>
    <col min="13326" max="13329" width="5.375" style="440" customWidth="1"/>
    <col min="13330" max="13568" width="9" style="440"/>
    <col min="13569" max="13569" width="2.375" style="440" customWidth="1"/>
    <col min="13570" max="13570" width="25" style="440" bestFit="1" customWidth="1"/>
    <col min="13571" max="13571" width="41.75" style="440" customWidth="1"/>
    <col min="13572" max="13572" width="15.25" style="440" customWidth="1"/>
    <col min="13573" max="13573" width="44.25" style="440" customWidth="1"/>
    <col min="13574" max="13574" width="42" style="440" customWidth="1"/>
    <col min="13575" max="13575" width="22.5" style="440" customWidth="1"/>
    <col min="13576" max="13576" width="5.375" style="440" customWidth="1"/>
    <col min="13577" max="13577" width="15.375" style="440" customWidth="1"/>
    <col min="13578" max="13580" width="5.375" style="440" customWidth="1"/>
    <col min="13581" max="13581" width="6.5" style="440" customWidth="1"/>
    <col min="13582" max="13585" width="5.375" style="440" customWidth="1"/>
    <col min="13586" max="13824" width="9" style="440"/>
    <col min="13825" max="13825" width="2.375" style="440" customWidth="1"/>
    <col min="13826" max="13826" width="25" style="440" bestFit="1" customWidth="1"/>
    <col min="13827" max="13827" width="41.75" style="440" customWidth="1"/>
    <col min="13828" max="13828" width="15.25" style="440" customWidth="1"/>
    <col min="13829" max="13829" width="44.25" style="440" customWidth="1"/>
    <col min="13830" max="13830" width="42" style="440" customWidth="1"/>
    <col min="13831" max="13831" width="22.5" style="440" customWidth="1"/>
    <col min="13832" max="13832" width="5.375" style="440" customWidth="1"/>
    <col min="13833" max="13833" width="15.375" style="440" customWidth="1"/>
    <col min="13834" max="13836" width="5.375" style="440" customWidth="1"/>
    <col min="13837" max="13837" width="6.5" style="440" customWidth="1"/>
    <col min="13838" max="13841" width="5.375" style="440" customWidth="1"/>
    <col min="13842" max="14080" width="9" style="440"/>
    <col min="14081" max="14081" width="2.375" style="440" customWidth="1"/>
    <col min="14082" max="14082" width="25" style="440" bestFit="1" customWidth="1"/>
    <col min="14083" max="14083" width="41.75" style="440" customWidth="1"/>
    <col min="14084" max="14084" width="15.25" style="440" customWidth="1"/>
    <col min="14085" max="14085" width="44.25" style="440" customWidth="1"/>
    <col min="14086" max="14086" width="42" style="440" customWidth="1"/>
    <col min="14087" max="14087" width="22.5" style="440" customWidth="1"/>
    <col min="14088" max="14088" width="5.375" style="440" customWidth="1"/>
    <col min="14089" max="14089" width="15.375" style="440" customWidth="1"/>
    <col min="14090" max="14092" width="5.375" style="440" customWidth="1"/>
    <col min="14093" max="14093" width="6.5" style="440" customWidth="1"/>
    <col min="14094" max="14097" width="5.375" style="440" customWidth="1"/>
    <col min="14098" max="14336" width="9" style="440"/>
    <col min="14337" max="14337" width="2.375" style="440" customWidth="1"/>
    <col min="14338" max="14338" width="25" style="440" bestFit="1" customWidth="1"/>
    <col min="14339" max="14339" width="41.75" style="440" customWidth="1"/>
    <col min="14340" max="14340" width="15.25" style="440" customWidth="1"/>
    <col min="14341" max="14341" width="44.25" style="440" customWidth="1"/>
    <col min="14342" max="14342" width="42" style="440" customWidth="1"/>
    <col min="14343" max="14343" width="22.5" style="440" customWidth="1"/>
    <col min="14344" max="14344" width="5.375" style="440" customWidth="1"/>
    <col min="14345" max="14345" width="15.375" style="440" customWidth="1"/>
    <col min="14346" max="14348" width="5.375" style="440" customWidth="1"/>
    <col min="14349" max="14349" width="6.5" style="440" customWidth="1"/>
    <col min="14350" max="14353" width="5.375" style="440" customWidth="1"/>
    <col min="14354" max="14592" width="9" style="440"/>
    <col min="14593" max="14593" width="2.375" style="440" customWidth="1"/>
    <col min="14594" max="14594" width="25" style="440" bestFit="1" customWidth="1"/>
    <col min="14595" max="14595" width="41.75" style="440" customWidth="1"/>
    <col min="14596" max="14596" width="15.25" style="440" customWidth="1"/>
    <col min="14597" max="14597" width="44.25" style="440" customWidth="1"/>
    <col min="14598" max="14598" width="42" style="440" customWidth="1"/>
    <col min="14599" max="14599" width="22.5" style="440" customWidth="1"/>
    <col min="14600" max="14600" width="5.375" style="440" customWidth="1"/>
    <col min="14601" max="14601" width="15.375" style="440" customWidth="1"/>
    <col min="14602" max="14604" width="5.375" style="440" customWidth="1"/>
    <col min="14605" max="14605" width="6.5" style="440" customWidth="1"/>
    <col min="14606" max="14609" width="5.375" style="440" customWidth="1"/>
    <col min="14610" max="14848" width="9" style="440"/>
    <col min="14849" max="14849" width="2.375" style="440" customWidth="1"/>
    <col min="14850" max="14850" width="25" style="440" bestFit="1" customWidth="1"/>
    <col min="14851" max="14851" width="41.75" style="440" customWidth="1"/>
    <col min="14852" max="14852" width="15.25" style="440" customWidth="1"/>
    <col min="14853" max="14853" width="44.25" style="440" customWidth="1"/>
    <col min="14854" max="14854" width="42" style="440" customWidth="1"/>
    <col min="14855" max="14855" width="22.5" style="440" customWidth="1"/>
    <col min="14856" max="14856" width="5.375" style="440" customWidth="1"/>
    <col min="14857" max="14857" width="15.375" style="440" customWidth="1"/>
    <col min="14858" max="14860" width="5.375" style="440" customWidth="1"/>
    <col min="14861" max="14861" width="6.5" style="440" customWidth="1"/>
    <col min="14862" max="14865" width="5.375" style="440" customWidth="1"/>
    <col min="14866" max="15104" width="9" style="440"/>
    <col min="15105" max="15105" width="2.375" style="440" customWidth="1"/>
    <col min="15106" max="15106" width="25" style="440" bestFit="1" customWidth="1"/>
    <col min="15107" max="15107" width="41.75" style="440" customWidth="1"/>
    <col min="15108" max="15108" width="15.25" style="440" customWidth="1"/>
    <col min="15109" max="15109" width="44.25" style="440" customWidth="1"/>
    <col min="15110" max="15110" width="42" style="440" customWidth="1"/>
    <col min="15111" max="15111" width="22.5" style="440" customWidth="1"/>
    <col min="15112" max="15112" width="5.375" style="440" customWidth="1"/>
    <col min="15113" max="15113" width="15.375" style="440" customWidth="1"/>
    <col min="15114" max="15116" width="5.375" style="440" customWidth="1"/>
    <col min="15117" max="15117" width="6.5" style="440" customWidth="1"/>
    <col min="15118" max="15121" width="5.375" style="440" customWidth="1"/>
    <col min="15122" max="15360" width="9" style="440"/>
    <col min="15361" max="15361" width="2.375" style="440" customWidth="1"/>
    <col min="15362" max="15362" width="25" style="440" bestFit="1" customWidth="1"/>
    <col min="15363" max="15363" width="41.75" style="440" customWidth="1"/>
    <col min="15364" max="15364" width="15.25" style="440" customWidth="1"/>
    <col min="15365" max="15365" width="44.25" style="440" customWidth="1"/>
    <col min="15366" max="15366" width="42" style="440" customWidth="1"/>
    <col min="15367" max="15367" width="22.5" style="440" customWidth="1"/>
    <col min="15368" max="15368" width="5.375" style="440" customWidth="1"/>
    <col min="15369" max="15369" width="15.375" style="440" customWidth="1"/>
    <col min="15370" max="15372" width="5.375" style="440" customWidth="1"/>
    <col min="15373" max="15373" width="6.5" style="440" customWidth="1"/>
    <col min="15374" max="15377" width="5.375" style="440" customWidth="1"/>
    <col min="15378" max="15616" width="9" style="440"/>
    <col min="15617" max="15617" width="2.375" style="440" customWidth="1"/>
    <col min="15618" max="15618" width="25" style="440" bestFit="1" customWidth="1"/>
    <col min="15619" max="15619" width="41.75" style="440" customWidth="1"/>
    <col min="15620" max="15620" width="15.25" style="440" customWidth="1"/>
    <col min="15621" max="15621" width="44.25" style="440" customWidth="1"/>
    <col min="15622" max="15622" width="42" style="440" customWidth="1"/>
    <col min="15623" max="15623" width="22.5" style="440" customWidth="1"/>
    <col min="15624" max="15624" width="5.375" style="440" customWidth="1"/>
    <col min="15625" max="15625" width="15.375" style="440" customWidth="1"/>
    <col min="15626" max="15628" width="5.375" style="440" customWidth="1"/>
    <col min="15629" max="15629" width="6.5" style="440" customWidth="1"/>
    <col min="15630" max="15633" width="5.375" style="440" customWidth="1"/>
    <col min="15634" max="15872" width="9" style="440"/>
    <col min="15873" max="15873" width="2.375" style="440" customWidth="1"/>
    <col min="15874" max="15874" width="25" style="440" bestFit="1" customWidth="1"/>
    <col min="15875" max="15875" width="41.75" style="440" customWidth="1"/>
    <col min="15876" max="15876" width="15.25" style="440" customWidth="1"/>
    <col min="15877" max="15877" width="44.25" style="440" customWidth="1"/>
    <col min="15878" max="15878" width="42" style="440" customWidth="1"/>
    <col min="15879" max="15879" width="22.5" style="440" customWidth="1"/>
    <col min="15880" max="15880" width="5.375" style="440" customWidth="1"/>
    <col min="15881" max="15881" width="15.375" style="440" customWidth="1"/>
    <col min="15882" max="15884" width="5.375" style="440" customWidth="1"/>
    <col min="15885" max="15885" width="6.5" style="440" customWidth="1"/>
    <col min="15886" max="15889" width="5.375" style="440" customWidth="1"/>
    <col min="15890" max="16128" width="9" style="440"/>
    <col min="16129" max="16129" width="2.375" style="440" customWidth="1"/>
    <col min="16130" max="16130" width="25" style="440" bestFit="1" customWidth="1"/>
    <col min="16131" max="16131" width="41.75" style="440" customWidth="1"/>
    <col min="16132" max="16132" width="15.25" style="440" customWidth="1"/>
    <col min="16133" max="16133" width="44.25" style="440" customWidth="1"/>
    <col min="16134" max="16134" width="42" style="440" customWidth="1"/>
    <col min="16135" max="16135" width="22.5" style="440" customWidth="1"/>
    <col min="16136" max="16136" width="5.375" style="440" customWidth="1"/>
    <col min="16137" max="16137" width="15.375" style="440" customWidth="1"/>
    <col min="16138" max="16140" width="5.375" style="440" customWidth="1"/>
    <col min="16141" max="16141" width="6.5" style="440" customWidth="1"/>
    <col min="16142" max="16145" width="5.375" style="440" customWidth="1"/>
    <col min="16146" max="16384" width="9" style="440"/>
  </cols>
  <sheetData>
    <row r="1" spans="1:17" s="544" customFormat="1" ht="20.25" customHeight="1" x14ac:dyDescent="0.15">
      <c r="A1" s="542"/>
      <c r="B1" s="543" t="s">
        <v>797</v>
      </c>
    </row>
    <row r="2" spans="1:17" ht="18.75" customHeight="1" x14ac:dyDescent="0.15">
      <c r="B2" s="545"/>
      <c r="C2" s="545"/>
      <c r="G2" s="546"/>
      <c r="H2" s="546"/>
      <c r="I2" s="546"/>
      <c r="J2" s="546"/>
      <c r="K2" s="546"/>
      <c r="L2" s="546"/>
      <c r="M2" s="546"/>
    </row>
    <row r="3" spans="1:17" ht="31.5" customHeight="1" x14ac:dyDescent="0.15">
      <c r="A3" s="461"/>
      <c r="B3" s="783" t="s">
        <v>798</v>
      </c>
      <c r="C3" s="783"/>
      <c r="D3" s="783"/>
      <c r="E3" s="783"/>
      <c r="F3" s="783"/>
      <c r="G3" s="783"/>
      <c r="H3" s="547"/>
      <c r="I3" s="547"/>
      <c r="J3" s="547"/>
      <c r="L3" s="548"/>
      <c r="M3" s="548"/>
      <c r="N3" s="548"/>
      <c r="O3" s="548"/>
      <c r="P3" s="548"/>
      <c r="Q3" s="548"/>
    </row>
    <row r="4" spans="1:17" ht="20.25" customHeight="1" x14ac:dyDescent="0.15">
      <c r="A4" s="461"/>
      <c r="B4" s="452" t="s">
        <v>799</v>
      </c>
      <c r="C4" s="547"/>
      <c r="D4" s="547"/>
      <c r="E4" s="547"/>
      <c r="F4" s="547"/>
      <c r="G4" s="547"/>
      <c r="H4" s="547"/>
      <c r="I4" s="547"/>
      <c r="J4" s="547"/>
      <c r="K4" s="547"/>
      <c r="L4" s="548"/>
      <c r="M4" s="548"/>
      <c r="N4" s="548"/>
      <c r="O4" s="548"/>
      <c r="P4" s="548"/>
      <c r="Q4" s="548"/>
    </row>
    <row r="5" spans="1:17" ht="20.25" customHeight="1" x14ac:dyDescent="0.15">
      <c r="A5" s="461"/>
      <c r="B5" s="452" t="s">
        <v>800</v>
      </c>
      <c r="C5" s="547"/>
      <c r="D5" s="547"/>
      <c r="E5" s="547"/>
      <c r="F5" s="547"/>
      <c r="G5" s="547"/>
      <c r="H5" s="547"/>
      <c r="I5" s="547"/>
      <c r="J5" s="547"/>
      <c r="K5" s="547"/>
      <c r="L5" s="548"/>
      <c r="M5" s="548"/>
      <c r="N5" s="548"/>
      <c r="O5" s="548"/>
      <c r="P5" s="548"/>
      <c r="Q5" s="548"/>
    </row>
    <row r="6" spans="1:17" ht="20.25" customHeight="1" x14ac:dyDescent="0.15">
      <c r="A6" s="548"/>
      <c r="B6" s="452" t="s">
        <v>801</v>
      </c>
      <c r="C6" s="548"/>
      <c r="D6" s="548"/>
      <c r="E6" s="548"/>
      <c r="F6" s="548"/>
      <c r="G6" s="548"/>
      <c r="H6" s="548"/>
      <c r="I6" s="548"/>
      <c r="J6" s="548"/>
      <c r="K6" s="548"/>
      <c r="L6" s="548"/>
      <c r="M6" s="548"/>
      <c r="N6" s="548"/>
      <c r="O6" s="548"/>
      <c r="P6" s="548"/>
      <c r="Q6" s="548"/>
    </row>
    <row r="7" spans="1:17" ht="20.25" customHeight="1" x14ac:dyDescent="0.15">
      <c r="A7" s="548"/>
      <c r="B7" s="452" t="s">
        <v>802</v>
      </c>
      <c r="C7" s="548"/>
      <c r="D7" s="548"/>
      <c r="E7" s="548"/>
      <c r="F7" s="548"/>
      <c r="G7" s="548"/>
      <c r="H7" s="548"/>
      <c r="I7" s="548"/>
      <c r="J7" s="548"/>
      <c r="K7" s="548"/>
      <c r="L7" s="548"/>
      <c r="M7" s="548"/>
      <c r="N7" s="548"/>
      <c r="O7" s="548"/>
      <c r="P7" s="548"/>
      <c r="Q7" s="548"/>
    </row>
    <row r="8" spans="1:17" ht="20.25" customHeight="1" x14ac:dyDescent="0.15">
      <c r="A8" s="548"/>
      <c r="B8" s="452" t="s">
        <v>803</v>
      </c>
      <c r="C8" s="548"/>
      <c r="D8" s="548"/>
      <c r="E8" s="548"/>
      <c r="F8" s="548"/>
      <c r="G8" s="548"/>
      <c r="H8" s="548"/>
      <c r="I8" s="548"/>
      <c r="J8" s="548"/>
      <c r="K8" s="548"/>
      <c r="L8" s="548"/>
      <c r="M8" s="548"/>
      <c r="N8" s="548"/>
      <c r="O8" s="548"/>
      <c r="P8" s="548"/>
      <c r="Q8" s="548"/>
    </row>
    <row r="9" spans="1:17" ht="20.25" customHeight="1" x14ac:dyDescent="0.15">
      <c r="A9" s="548"/>
      <c r="B9" s="452" t="s">
        <v>804</v>
      </c>
      <c r="C9" s="548"/>
      <c r="D9" s="548"/>
      <c r="E9" s="548"/>
      <c r="F9" s="548"/>
      <c r="G9" s="548"/>
      <c r="H9" s="548"/>
      <c r="I9" s="548"/>
      <c r="J9" s="548"/>
      <c r="K9" s="548"/>
      <c r="L9" s="548"/>
      <c r="M9" s="548"/>
      <c r="N9" s="548"/>
      <c r="O9" s="548"/>
      <c r="P9" s="548"/>
      <c r="Q9" s="548"/>
    </row>
    <row r="10" spans="1:17" ht="50.25" customHeight="1" x14ac:dyDescent="0.15">
      <c r="A10" s="548"/>
      <c r="B10" s="782" t="s">
        <v>805</v>
      </c>
      <c r="C10" s="782"/>
      <c r="D10" s="782"/>
      <c r="E10" s="782"/>
      <c r="F10" s="782"/>
      <c r="G10" s="782"/>
      <c r="H10" s="782"/>
      <c r="I10" s="782"/>
      <c r="J10" s="548"/>
      <c r="K10" s="548"/>
      <c r="L10" s="548"/>
      <c r="M10" s="548"/>
      <c r="N10" s="548"/>
      <c r="O10" s="548"/>
      <c r="P10" s="548"/>
      <c r="Q10" s="548"/>
    </row>
    <row r="11" spans="1:17" ht="21" customHeight="1" x14ac:dyDescent="0.15">
      <c r="A11" s="548"/>
      <c r="B11" s="782" t="s">
        <v>806</v>
      </c>
      <c r="C11" s="782"/>
      <c r="D11" s="782"/>
      <c r="E11" s="782"/>
      <c r="F11" s="782"/>
      <c r="G11" s="782"/>
    </row>
    <row r="12" spans="1:17" ht="20.25" customHeight="1" x14ac:dyDescent="0.15">
      <c r="A12" s="548"/>
      <c r="B12" s="452" t="s">
        <v>807</v>
      </c>
      <c r="C12" s="548"/>
      <c r="D12" s="548"/>
      <c r="E12" s="548"/>
      <c r="F12" s="548"/>
      <c r="G12" s="548"/>
      <c r="H12" s="548"/>
      <c r="I12" s="548"/>
      <c r="J12" s="548"/>
      <c r="K12" s="548"/>
      <c r="L12" s="548"/>
      <c r="M12" s="548"/>
      <c r="N12" s="548"/>
      <c r="O12" s="548"/>
      <c r="P12" s="548"/>
      <c r="Q12" s="548"/>
    </row>
    <row r="13" spans="1:17" ht="20.25" customHeight="1" x14ac:dyDescent="0.15">
      <c r="A13" s="548"/>
      <c r="B13" s="452" t="s">
        <v>808</v>
      </c>
      <c r="C13" s="548"/>
      <c r="D13" s="548"/>
      <c r="E13" s="548"/>
      <c r="F13" s="548"/>
      <c r="G13" s="548"/>
      <c r="H13" s="548"/>
      <c r="I13" s="548"/>
      <c r="J13" s="548"/>
      <c r="K13" s="548"/>
      <c r="L13" s="548"/>
      <c r="M13" s="548"/>
      <c r="N13" s="548"/>
      <c r="O13" s="548"/>
      <c r="P13" s="548"/>
      <c r="Q13" s="548"/>
    </row>
    <row r="14" spans="1:17" ht="20.25" customHeight="1" x14ac:dyDescent="0.15">
      <c r="A14" s="548"/>
      <c r="B14" s="452" t="s">
        <v>809</v>
      </c>
      <c r="C14" s="548"/>
      <c r="D14" s="548"/>
      <c r="E14" s="548"/>
      <c r="F14" s="548"/>
      <c r="G14" s="548"/>
      <c r="H14" s="548"/>
      <c r="I14" s="548"/>
      <c r="J14" s="548"/>
      <c r="K14" s="548"/>
      <c r="L14" s="548"/>
      <c r="M14" s="548"/>
      <c r="N14" s="548"/>
      <c r="O14" s="548"/>
      <c r="P14" s="548"/>
      <c r="Q14" s="548"/>
    </row>
    <row r="15" spans="1:17" ht="20.25" customHeight="1" x14ac:dyDescent="0.15">
      <c r="A15" s="548"/>
      <c r="B15" s="452" t="s">
        <v>810</v>
      </c>
      <c r="C15" s="548"/>
      <c r="D15" s="548"/>
      <c r="E15" s="548"/>
      <c r="F15" s="548"/>
      <c r="G15" s="548"/>
      <c r="H15" s="548"/>
      <c r="I15" s="548"/>
      <c r="J15" s="548"/>
      <c r="K15" s="548"/>
      <c r="L15" s="548"/>
      <c r="M15" s="548"/>
      <c r="N15" s="548"/>
      <c r="O15" s="548"/>
      <c r="P15" s="548"/>
      <c r="Q15" s="548"/>
    </row>
    <row r="16" spans="1:17" ht="20.25" customHeight="1" x14ac:dyDescent="0.15">
      <c r="A16" s="548"/>
      <c r="B16" s="452" t="s">
        <v>811</v>
      </c>
      <c r="C16" s="548"/>
      <c r="D16" s="548"/>
      <c r="E16" s="548"/>
      <c r="F16" s="548"/>
      <c r="G16" s="548"/>
      <c r="H16" s="548"/>
      <c r="I16" s="548"/>
      <c r="J16" s="548"/>
      <c r="K16" s="548"/>
      <c r="L16" s="548"/>
      <c r="M16" s="548"/>
      <c r="N16" s="548"/>
      <c r="O16" s="548"/>
      <c r="P16" s="548"/>
      <c r="Q16" s="548"/>
    </row>
    <row r="17" spans="1:17" ht="20.25" customHeight="1" x14ac:dyDescent="0.15">
      <c r="A17" s="548"/>
      <c r="B17" s="452" t="s">
        <v>812</v>
      </c>
      <c r="C17" s="548"/>
      <c r="D17" s="548"/>
      <c r="E17" s="548"/>
      <c r="F17" s="548"/>
      <c r="G17" s="548"/>
      <c r="H17" s="548"/>
      <c r="I17" s="548"/>
      <c r="J17" s="548"/>
      <c r="K17" s="548"/>
      <c r="L17" s="548"/>
      <c r="M17" s="548"/>
      <c r="N17" s="548"/>
      <c r="O17" s="548"/>
      <c r="P17" s="548"/>
      <c r="Q17" s="548"/>
    </row>
    <row r="18" spans="1:17" ht="20.25" customHeight="1" x14ac:dyDescent="0.15">
      <c r="A18" s="548"/>
      <c r="B18" s="452" t="s">
        <v>813</v>
      </c>
      <c r="C18" s="548"/>
      <c r="D18" s="548"/>
      <c r="E18" s="548"/>
      <c r="F18" s="548"/>
      <c r="G18" s="548"/>
      <c r="H18" s="548"/>
      <c r="I18" s="548"/>
      <c r="J18" s="548"/>
      <c r="K18" s="548"/>
      <c r="L18" s="548"/>
      <c r="M18" s="548"/>
      <c r="N18" s="548"/>
      <c r="O18" s="548"/>
      <c r="P18" s="548"/>
      <c r="Q18" s="548"/>
    </row>
    <row r="19" spans="1:17" ht="45" customHeight="1" x14ac:dyDescent="0.15">
      <c r="A19" s="548"/>
      <c r="B19" s="782" t="s">
        <v>814</v>
      </c>
      <c r="C19" s="784"/>
      <c r="D19" s="784"/>
      <c r="E19" s="784"/>
      <c r="F19" s="784"/>
      <c r="G19" s="784"/>
      <c r="H19" s="548"/>
      <c r="I19" s="548"/>
      <c r="J19" s="548"/>
      <c r="K19" s="548"/>
      <c r="L19" s="548"/>
      <c r="M19" s="548"/>
      <c r="N19" s="548"/>
      <c r="O19" s="548"/>
      <c r="P19" s="548"/>
      <c r="Q19" s="548"/>
    </row>
    <row r="20" spans="1:17" ht="20.25" customHeight="1" x14ac:dyDescent="0.15">
      <c r="A20" s="548"/>
      <c r="B20" s="452" t="s">
        <v>815</v>
      </c>
      <c r="C20" s="548"/>
      <c r="D20" s="548"/>
      <c r="E20" s="548"/>
      <c r="F20" s="452"/>
      <c r="G20" s="452"/>
      <c r="H20" s="548"/>
      <c r="I20" s="548"/>
      <c r="J20" s="548"/>
      <c r="K20" s="548"/>
      <c r="L20" s="548"/>
      <c r="M20" s="548"/>
      <c r="N20" s="548"/>
      <c r="O20" s="548"/>
      <c r="P20" s="548"/>
      <c r="Q20" s="548"/>
    </row>
    <row r="21" spans="1:17" s="550" customFormat="1" ht="19.5" customHeight="1" x14ac:dyDescent="0.15">
      <c r="A21" s="549"/>
      <c r="B21" s="452" t="s">
        <v>816</v>
      </c>
    </row>
    <row r="22" spans="1:17" s="550" customFormat="1" ht="19.5" customHeight="1" x14ac:dyDescent="0.15">
      <c r="A22" s="549"/>
      <c r="B22" s="452" t="s">
        <v>817</v>
      </c>
    </row>
    <row r="23" spans="1:17" s="550" customFormat="1" ht="19.5" customHeight="1" x14ac:dyDescent="0.15">
      <c r="A23" s="549"/>
      <c r="B23" s="452" t="s">
        <v>818</v>
      </c>
      <c r="K23" s="544"/>
      <c r="L23" s="544"/>
      <c r="M23" s="544"/>
      <c r="N23" s="544"/>
    </row>
    <row r="24" spans="1:17" s="550" customFormat="1" ht="19.5" customHeight="1" x14ac:dyDescent="0.15">
      <c r="A24" s="549"/>
      <c r="B24" s="452" t="s">
        <v>819</v>
      </c>
      <c r="K24" s="544"/>
    </row>
    <row r="25" spans="1:17" s="550" customFormat="1" ht="19.5" customHeight="1" x14ac:dyDescent="0.15">
      <c r="A25" s="549"/>
      <c r="B25" s="452" t="s">
        <v>820</v>
      </c>
      <c r="K25" s="544"/>
    </row>
    <row r="26" spans="1:17" s="550" customFormat="1" ht="19.5" customHeight="1" x14ac:dyDescent="0.15">
      <c r="A26" s="549"/>
      <c r="B26" s="452" t="s">
        <v>821</v>
      </c>
    </row>
    <row r="27" spans="1:17" s="550" customFormat="1" ht="19.5" customHeight="1" x14ac:dyDescent="0.15">
      <c r="A27" s="549"/>
      <c r="B27" s="452" t="s">
        <v>822</v>
      </c>
    </row>
    <row r="28" spans="1:17" s="550" customFormat="1" ht="20.25" customHeight="1" x14ac:dyDescent="0.15">
      <c r="A28" s="549"/>
      <c r="B28" s="452" t="s">
        <v>823</v>
      </c>
    </row>
    <row r="29" spans="1:17" ht="20.25" customHeight="1" x14ac:dyDescent="0.15">
      <c r="A29" s="440"/>
      <c r="B29" s="452" t="s">
        <v>824</v>
      </c>
      <c r="C29" s="548"/>
      <c r="D29" s="548"/>
      <c r="E29" s="548"/>
      <c r="F29" s="548"/>
      <c r="G29" s="548"/>
      <c r="H29" s="548"/>
      <c r="I29" s="548"/>
      <c r="J29" s="548"/>
      <c r="K29" s="548"/>
    </row>
    <row r="30" spans="1:17" ht="19.5" customHeight="1" x14ac:dyDescent="0.15">
      <c r="A30" s="440"/>
      <c r="B30" s="452" t="s">
        <v>825</v>
      </c>
      <c r="C30" s="548"/>
      <c r="D30" s="548"/>
      <c r="E30" s="548"/>
      <c r="F30" s="548"/>
      <c r="G30" s="548"/>
      <c r="H30" s="548"/>
      <c r="I30" s="548"/>
      <c r="J30" s="548"/>
      <c r="K30" s="548"/>
    </row>
    <row r="31" spans="1:17" s="551" customFormat="1" ht="20.25" customHeight="1" x14ac:dyDescent="0.15">
      <c r="B31" s="782" t="s">
        <v>826</v>
      </c>
      <c r="C31" s="782"/>
      <c r="D31" s="782"/>
      <c r="E31" s="782"/>
      <c r="F31" s="782"/>
      <c r="G31" s="782"/>
    </row>
    <row r="32" spans="1:17" s="551" customFormat="1" ht="20.25" customHeight="1" x14ac:dyDescent="0.15">
      <c r="B32" s="452" t="s">
        <v>827</v>
      </c>
      <c r="C32" s="550"/>
      <c r="D32" s="550"/>
      <c r="E32" s="550"/>
    </row>
    <row r="33" spans="1:19" s="551" customFormat="1" ht="20.25" customHeight="1" x14ac:dyDescent="0.15">
      <c r="B33" s="452" t="s">
        <v>828</v>
      </c>
      <c r="C33" s="550"/>
      <c r="D33" s="550"/>
      <c r="E33" s="550"/>
    </row>
    <row r="34" spans="1:19" s="551" customFormat="1" ht="35.25" customHeight="1" x14ac:dyDescent="0.15">
      <c r="B34" s="783" t="s">
        <v>829</v>
      </c>
      <c r="C34" s="783"/>
      <c r="D34" s="783"/>
      <c r="E34" s="783"/>
      <c r="F34" s="783"/>
      <c r="G34" s="783"/>
      <c r="H34" s="783"/>
      <c r="I34" s="783"/>
      <c r="J34" s="783"/>
      <c r="K34" s="783"/>
      <c r="L34" s="783"/>
      <c r="M34" s="783"/>
      <c r="N34" s="783"/>
      <c r="O34" s="783"/>
      <c r="P34" s="783"/>
      <c r="Q34" s="783"/>
      <c r="S34" s="552"/>
    </row>
    <row r="35" spans="1:19" s="551" customFormat="1" ht="20.25" customHeight="1" x14ac:dyDescent="0.15">
      <c r="B35" s="782" t="s">
        <v>830</v>
      </c>
      <c r="C35" s="782"/>
      <c r="D35" s="782"/>
      <c r="E35" s="782"/>
      <c r="F35" s="782"/>
      <c r="G35" s="782"/>
    </row>
    <row r="36" spans="1:19" ht="20.25" customHeight="1" x14ac:dyDescent="0.15">
      <c r="B36" s="782" t="s">
        <v>831</v>
      </c>
      <c r="C36" s="782"/>
      <c r="D36" s="782"/>
      <c r="E36" s="782"/>
      <c r="F36" s="782"/>
      <c r="G36" s="782"/>
    </row>
    <row r="37" spans="1:19" ht="20.25" customHeight="1" x14ac:dyDescent="0.15">
      <c r="B37" s="782" t="s">
        <v>832</v>
      </c>
      <c r="C37" s="782"/>
      <c r="D37" s="782"/>
      <c r="E37" s="782"/>
      <c r="F37" s="782"/>
      <c r="G37" s="782"/>
    </row>
    <row r="38" spans="1:19" s="551" customFormat="1" ht="20.25" customHeight="1" x14ac:dyDescent="0.15">
      <c r="B38" s="782" t="s">
        <v>833</v>
      </c>
      <c r="C38" s="782"/>
      <c r="D38" s="782"/>
      <c r="E38" s="782"/>
      <c r="F38" s="782"/>
      <c r="G38" s="782"/>
      <c r="H38" s="782"/>
      <c r="I38" s="782"/>
      <c r="J38" s="782"/>
      <c r="K38" s="782"/>
      <c r="L38" s="782"/>
      <c r="M38" s="782"/>
      <c r="N38" s="782"/>
      <c r="O38" s="782"/>
      <c r="P38" s="782"/>
      <c r="Q38" s="782"/>
      <c r="S38" s="552"/>
    </row>
    <row r="39" spans="1:19" s="544" customFormat="1" ht="20.25" customHeight="1" x14ac:dyDescent="0.15">
      <c r="A39" s="542"/>
      <c r="B39" s="452" t="s">
        <v>834</v>
      </c>
      <c r="C39" s="548"/>
      <c r="D39" s="548"/>
      <c r="E39" s="548"/>
    </row>
    <row r="40" spans="1:19" ht="20.25" customHeight="1" x14ac:dyDescent="0.15">
      <c r="A40" s="461"/>
      <c r="F40" s="547"/>
      <c r="G40" s="547"/>
      <c r="H40" s="547"/>
      <c r="I40" s="547"/>
      <c r="J40" s="547"/>
      <c r="K40" s="547"/>
    </row>
    <row r="41" spans="1:19" ht="20.25" customHeight="1" x14ac:dyDescent="0.15">
      <c r="B41" s="543" t="s">
        <v>835</v>
      </c>
      <c r="C41" s="544"/>
      <c r="D41" s="544"/>
      <c r="E41" s="544"/>
    </row>
    <row r="43" spans="1:19" ht="20.25" customHeight="1" x14ac:dyDescent="0.15">
      <c r="B43" s="452" t="s">
        <v>836</v>
      </c>
      <c r="C43" s="547"/>
      <c r="D43" s="547"/>
      <c r="E43" s="54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85" zoomScaleNormal="100" zoomScaleSheetLayoutView="85" workbookViewId="0">
      <selection activeCell="J12" sqref="J12"/>
    </sheetView>
  </sheetViews>
  <sheetFormatPr defaultColWidth="4" defaultRowHeight="17.25" x14ac:dyDescent="0.15"/>
  <cols>
    <col min="1" max="1" width="1.5" style="121" customWidth="1"/>
    <col min="2" max="12" width="3.25" style="121" customWidth="1"/>
    <col min="13" max="13" width="13" style="121" customWidth="1"/>
    <col min="14" max="14" width="4.125" style="121" bestFit="1" customWidth="1"/>
    <col min="15" max="32" width="3.25" style="121" customWidth="1"/>
    <col min="33" max="33" width="1.5" style="121" customWidth="1"/>
    <col min="34" max="36" width="3.25" style="121" customWidth="1"/>
    <col min="37" max="16384" width="4" style="121"/>
  </cols>
  <sheetData>
    <row r="2" spans="1:32" x14ac:dyDescent="0.15">
      <c r="B2" s="121" t="s">
        <v>140</v>
      </c>
    </row>
    <row r="4" spans="1:32" x14ac:dyDescent="0.15">
      <c r="W4" s="115" t="s">
        <v>189</v>
      </c>
      <c r="X4" s="797"/>
      <c r="Y4" s="797"/>
      <c r="Z4" s="103" t="s">
        <v>36</v>
      </c>
      <c r="AA4" s="797"/>
      <c r="AB4" s="797"/>
      <c r="AC4" s="103" t="s">
        <v>190</v>
      </c>
      <c r="AD4" s="797"/>
      <c r="AE4" s="797"/>
      <c r="AF4" s="103" t="s">
        <v>31</v>
      </c>
    </row>
    <row r="5" spans="1:32" x14ac:dyDescent="0.15">
      <c r="B5" s="797" t="s">
        <v>718</v>
      </c>
      <c r="C5" s="797"/>
      <c r="D5" s="797"/>
      <c r="E5" s="797"/>
      <c r="F5" s="797"/>
      <c r="G5" s="797"/>
      <c r="H5" s="797"/>
      <c r="I5" s="797"/>
      <c r="J5" s="797"/>
      <c r="K5" s="103"/>
    </row>
    <row r="6" spans="1:32" x14ac:dyDescent="0.15">
      <c r="B6" s="103"/>
      <c r="C6" s="103"/>
      <c r="D6" s="103"/>
      <c r="E6" s="103"/>
      <c r="F6" s="103"/>
      <c r="G6" s="103"/>
      <c r="H6" s="103"/>
      <c r="I6" s="103"/>
      <c r="J6" s="103"/>
      <c r="K6" s="103"/>
    </row>
    <row r="7" spans="1:32" x14ac:dyDescent="0.15">
      <c r="S7" s="115" t="s">
        <v>196</v>
      </c>
      <c r="T7" s="798"/>
      <c r="U7" s="798"/>
      <c r="V7" s="798"/>
      <c r="W7" s="798"/>
      <c r="X7" s="798"/>
      <c r="Y7" s="798"/>
      <c r="Z7" s="798"/>
      <c r="AA7" s="798"/>
      <c r="AB7" s="798"/>
      <c r="AC7" s="798"/>
      <c r="AD7" s="798"/>
      <c r="AE7" s="798"/>
      <c r="AF7" s="798"/>
    </row>
    <row r="9" spans="1:32" ht="20.25" customHeight="1" x14ac:dyDescent="0.15">
      <c r="B9" s="799" t="s">
        <v>27</v>
      </c>
      <c r="C9" s="799"/>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row>
    <row r="10" spans="1:32" ht="20.25" customHeight="1" x14ac:dyDescent="0.15">
      <c r="B10" s="799"/>
      <c r="C10" s="799"/>
      <c r="D10" s="799"/>
      <c r="E10" s="79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799"/>
      <c r="AF10" s="799"/>
    </row>
    <row r="11" spans="1:32" x14ac:dyDescent="0.15">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2" x14ac:dyDescent="0.15">
      <c r="A12" s="121" t="s">
        <v>58</v>
      </c>
    </row>
    <row r="14" spans="1:32" ht="36" customHeight="1" x14ac:dyDescent="0.15">
      <c r="R14" s="800" t="s">
        <v>59</v>
      </c>
      <c r="S14" s="801"/>
      <c r="T14" s="801"/>
      <c r="U14" s="801"/>
      <c r="V14" s="802"/>
      <c r="W14" s="104"/>
      <c r="X14" s="105"/>
      <c r="Y14" s="105"/>
      <c r="Z14" s="105"/>
      <c r="AA14" s="105"/>
      <c r="AB14" s="105"/>
      <c r="AC14" s="105"/>
      <c r="AD14" s="105"/>
      <c r="AE14" s="105"/>
      <c r="AF14" s="106"/>
    </row>
    <row r="15" spans="1:32" ht="13.5" customHeight="1" x14ac:dyDescent="0.15"/>
    <row r="16" spans="1:32" s="102" customFormat="1" ht="34.5" customHeight="1" x14ac:dyDescent="0.15">
      <c r="B16" s="800" t="s">
        <v>62</v>
      </c>
      <c r="C16" s="801"/>
      <c r="D16" s="801"/>
      <c r="E16" s="801"/>
      <c r="F16" s="801"/>
      <c r="G16" s="801"/>
      <c r="H16" s="801"/>
      <c r="I16" s="801"/>
      <c r="J16" s="801"/>
      <c r="K16" s="801"/>
      <c r="L16" s="802"/>
      <c r="M16" s="801" t="s">
        <v>87</v>
      </c>
      <c r="N16" s="802"/>
      <c r="O16" s="800" t="s">
        <v>61</v>
      </c>
      <c r="P16" s="801"/>
      <c r="Q16" s="801"/>
      <c r="R16" s="801"/>
      <c r="S16" s="801"/>
      <c r="T16" s="801"/>
      <c r="U16" s="801"/>
      <c r="V16" s="801"/>
      <c r="W16" s="801"/>
      <c r="X16" s="801"/>
      <c r="Y16" s="801"/>
      <c r="Z16" s="801"/>
      <c r="AA16" s="801"/>
      <c r="AB16" s="801"/>
      <c r="AC16" s="801"/>
      <c r="AD16" s="801"/>
      <c r="AE16" s="801"/>
      <c r="AF16" s="802"/>
    </row>
    <row r="17" spans="2:32" s="102" customFormat="1" ht="19.5" customHeight="1" x14ac:dyDescent="0.15">
      <c r="B17" s="785" t="s">
        <v>92</v>
      </c>
      <c r="C17" s="786"/>
      <c r="D17" s="786"/>
      <c r="E17" s="786"/>
      <c r="F17" s="786"/>
      <c r="G17" s="786"/>
      <c r="H17" s="786"/>
      <c r="I17" s="786"/>
      <c r="J17" s="786"/>
      <c r="K17" s="786"/>
      <c r="L17" s="787"/>
      <c r="M17" s="110"/>
      <c r="N17" s="118" t="s">
        <v>53</v>
      </c>
      <c r="O17" s="794"/>
      <c r="P17" s="795"/>
      <c r="Q17" s="795"/>
      <c r="R17" s="795"/>
      <c r="S17" s="795"/>
      <c r="T17" s="795"/>
      <c r="U17" s="795"/>
      <c r="V17" s="795"/>
      <c r="W17" s="795"/>
      <c r="X17" s="795"/>
      <c r="Y17" s="795"/>
      <c r="Z17" s="795"/>
      <c r="AA17" s="795"/>
      <c r="AB17" s="795"/>
      <c r="AC17" s="795"/>
      <c r="AD17" s="795"/>
      <c r="AE17" s="795"/>
      <c r="AF17" s="796"/>
    </row>
    <row r="18" spans="2:32" s="102" customFormat="1" ht="19.5" customHeight="1" x14ac:dyDescent="0.15">
      <c r="B18" s="788"/>
      <c r="C18" s="789"/>
      <c r="D18" s="789"/>
      <c r="E18" s="789"/>
      <c r="F18" s="789"/>
      <c r="G18" s="789"/>
      <c r="H18" s="789"/>
      <c r="I18" s="789"/>
      <c r="J18" s="789"/>
      <c r="K18" s="789"/>
      <c r="L18" s="790"/>
      <c r="M18" s="112"/>
      <c r="N18" s="114" t="s">
        <v>53</v>
      </c>
      <c r="O18" s="794"/>
      <c r="P18" s="795"/>
      <c r="Q18" s="795"/>
      <c r="R18" s="795"/>
      <c r="S18" s="795"/>
      <c r="T18" s="795"/>
      <c r="U18" s="795"/>
      <c r="V18" s="795"/>
      <c r="W18" s="795"/>
      <c r="X18" s="795"/>
      <c r="Y18" s="795"/>
      <c r="Z18" s="795"/>
      <c r="AA18" s="795"/>
      <c r="AB18" s="795"/>
      <c r="AC18" s="795"/>
      <c r="AD18" s="795"/>
      <c r="AE18" s="795"/>
      <c r="AF18" s="796"/>
    </row>
    <row r="19" spans="2:32" s="102" customFormat="1" ht="19.5" customHeight="1" x14ac:dyDescent="0.15">
      <c r="B19" s="791"/>
      <c r="C19" s="792"/>
      <c r="D19" s="792"/>
      <c r="E19" s="792"/>
      <c r="F19" s="792"/>
      <c r="G19" s="792"/>
      <c r="H19" s="792"/>
      <c r="I19" s="792"/>
      <c r="J19" s="792"/>
      <c r="K19" s="792"/>
      <c r="L19" s="793"/>
      <c r="M19" s="112"/>
      <c r="N19" s="114" t="s">
        <v>53</v>
      </c>
      <c r="O19" s="794"/>
      <c r="P19" s="795"/>
      <c r="Q19" s="795"/>
      <c r="R19" s="795"/>
      <c r="S19" s="795"/>
      <c r="T19" s="795"/>
      <c r="U19" s="795"/>
      <c r="V19" s="795"/>
      <c r="W19" s="795"/>
      <c r="X19" s="795"/>
      <c r="Y19" s="795"/>
      <c r="Z19" s="795"/>
      <c r="AA19" s="795"/>
      <c r="AB19" s="795"/>
      <c r="AC19" s="795"/>
      <c r="AD19" s="795"/>
      <c r="AE19" s="795"/>
      <c r="AF19" s="796"/>
    </row>
    <row r="20" spans="2:32" s="102" customFormat="1" ht="19.5" customHeight="1" x14ac:dyDescent="0.15">
      <c r="B20" s="785" t="s">
        <v>136</v>
      </c>
      <c r="C20" s="786"/>
      <c r="D20" s="786"/>
      <c r="E20" s="786"/>
      <c r="F20" s="786"/>
      <c r="G20" s="786"/>
      <c r="H20" s="786"/>
      <c r="I20" s="786"/>
      <c r="J20" s="786"/>
      <c r="K20" s="786"/>
      <c r="L20" s="787"/>
      <c r="M20" s="112"/>
      <c r="N20" s="113" t="s">
        <v>53</v>
      </c>
      <c r="O20" s="794"/>
      <c r="P20" s="795"/>
      <c r="Q20" s="795"/>
      <c r="R20" s="795"/>
      <c r="S20" s="795"/>
      <c r="T20" s="795"/>
      <c r="U20" s="795"/>
      <c r="V20" s="795"/>
      <c r="W20" s="795"/>
      <c r="X20" s="795"/>
      <c r="Y20" s="795"/>
      <c r="Z20" s="795"/>
      <c r="AA20" s="795"/>
      <c r="AB20" s="795"/>
      <c r="AC20" s="795"/>
      <c r="AD20" s="795"/>
      <c r="AE20" s="795"/>
      <c r="AF20" s="796"/>
    </row>
    <row r="21" spans="2:32" s="102" customFormat="1" ht="19.5" customHeight="1" x14ac:dyDescent="0.15">
      <c r="B21" s="788"/>
      <c r="C21" s="789"/>
      <c r="D21" s="789"/>
      <c r="E21" s="789"/>
      <c r="F21" s="789"/>
      <c r="G21" s="789"/>
      <c r="H21" s="789"/>
      <c r="I21" s="789"/>
      <c r="J21" s="789"/>
      <c r="K21" s="789"/>
      <c r="L21" s="790"/>
      <c r="M21" s="112"/>
      <c r="N21" s="113" t="s">
        <v>53</v>
      </c>
      <c r="O21" s="794"/>
      <c r="P21" s="795"/>
      <c r="Q21" s="795"/>
      <c r="R21" s="795"/>
      <c r="S21" s="795"/>
      <c r="T21" s="795"/>
      <c r="U21" s="795"/>
      <c r="V21" s="795"/>
      <c r="W21" s="795"/>
      <c r="X21" s="795"/>
      <c r="Y21" s="795"/>
      <c r="Z21" s="795"/>
      <c r="AA21" s="795"/>
      <c r="AB21" s="795"/>
      <c r="AC21" s="795"/>
      <c r="AD21" s="795"/>
      <c r="AE21" s="795"/>
      <c r="AF21" s="796"/>
    </row>
    <row r="22" spans="2:32" s="102" customFormat="1" ht="19.5" customHeight="1" x14ac:dyDescent="0.15">
      <c r="B22" s="791"/>
      <c r="C22" s="792"/>
      <c r="D22" s="792"/>
      <c r="E22" s="792"/>
      <c r="F22" s="792"/>
      <c r="G22" s="792"/>
      <c r="H22" s="792"/>
      <c r="I22" s="792"/>
      <c r="J22" s="792"/>
      <c r="K22" s="792"/>
      <c r="L22" s="793"/>
      <c r="M22" s="107"/>
      <c r="N22" s="117" t="s">
        <v>53</v>
      </c>
      <c r="O22" s="794"/>
      <c r="P22" s="795"/>
      <c r="Q22" s="795"/>
      <c r="R22" s="795"/>
      <c r="S22" s="795"/>
      <c r="T22" s="795"/>
      <c r="U22" s="795"/>
      <c r="V22" s="795"/>
      <c r="W22" s="795"/>
      <c r="X22" s="795"/>
      <c r="Y22" s="795"/>
      <c r="Z22" s="795"/>
      <c r="AA22" s="795"/>
      <c r="AB22" s="795"/>
      <c r="AC22" s="795"/>
      <c r="AD22" s="795"/>
      <c r="AE22" s="795"/>
      <c r="AF22" s="796"/>
    </row>
    <row r="23" spans="2:32" s="102" customFormat="1" ht="19.5" customHeight="1" x14ac:dyDescent="0.15">
      <c r="B23" s="785" t="s">
        <v>93</v>
      </c>
      <c r="C23" s="786"/>
      <c r="D23" s="786"/>
      <c r="E23" s="786"/>
      <c r="F23" s="786"/>
      <c r="G23" s="786"/>
      <c r="H23" s="786"/>
      <c r="I23" s="786"/>
      <c r="J23" s="786"/>
      <c r="K23" s="786"/>
      <c r="L23" s="787"/>
      <c r="M23" s="112"/>
      <c r="N23" s="113" t="s">
        <v>53</v>
      </c>
      <c r="O23" s="794"/>
      <c r="P23" s="795"/>
      <c r="Q23" s="795"/>
      <c r="R23" s="795"/>
      <c r="S23" s="795"/>
      <c r="T23" s="795"/>
      <c r="U23" s="795"/>
      <c r="V23" s="795"/>
      <c r="W23" s="795"/>
      <c r="X23" s="795"/>
      <c r="Y23" s="795"/>
      <c r="Z23" s="795"/>
      <c r="AA23" s="795"/>
      <c r="AB23" s="795"/>
      <c r="AC23" s="795"/>
      <c r="AD23" s="795"/>
      <c r="AE23" s="795"/>
      <c r="AF23" s="796"/>
    </row>
    <row r="24" spans="2:32" s="102" customFormat="1" ht="19.5" customHeight="1" x14ac:dyDescent="0.15">
      <c r="B24" s="788"/>
      <c r="C24" s="789"/>
      <c r="D24" s="789"/>
      <c r="E24" s="789"/>
      <c r="F24" s="789"/>
      <c r="G24" s="789"/>
      <c r="H24" s="789"/>
      <c r="I24" s="789"/>
      <c r="J24" s="789"/>
      <c r="K24" s="789"/>
      <c r="L24" s="790"/>
      <c r="M24" s="112"/>
      <c r="N24" s="113" t="s">
        <v>53</v>
      </c>
      <c r="O24" s="794"/>
      <c r="P24" s="795"/>
      <c r="Q24" s="795"/>
      <c r="R24" s="795"/>
      <c r="S24" s="795"/>
      <c r="T24" s="795"/>
      <c r="U24" s="795"/>
      <c r="V24" s="795"/>
      <c r="W24" s="795"/>
      <c r="X24" s="795"/>
      <c r="Y24" s="795"/>
      <c r="Z24" s="795"/>
      <c r="AA24" s="795"/>
      <c r="AB24" s="795"/>
      <c r="AC24" s="795"/>
      <c r="AD24" s="795"/>
      <c r="AE24" s="795"/>
      <c r="AF24" s="796"/>
    </row>
    <row r="25" spans="2:32" s="102" customFormat="1" ht="19.5" customHeight="1" x14ac:dyDescent="0.15">
      <c r="B25" s="791"/>
      <c r="C25" s="792"/>
      <c r="D25" s="792"/>
      <c r="E25" s="792"/>
      <c r="F25" s="792"/>
      <c r="G25" s="792"/>
      <c r="H25" s="792"/>
      <c r="I25" s="792"/>
      <c r="J25" s="792"/>
      <c r="K25" s="792"/>
      <c r="L25" s="793"/>
      <c r="M25" s="107"/>
      <c r="N25" s="117" t="s">
        <v>53</v>
      </c>
      <c r="O25" s="794"/>
      <c r="P25" s="795"/>
      <c r="Q25" s="795"/>
      <c r="R25" s="795"/>
      <c r="S25" s="795"/>
      <c r="T25" s="795"/>
      <c r="U25" s="795"/>
      <c r="V25" s="795"/>
      <c r="W25" s="795"/>
      <c r="X25" s="795"/>
      <c r="Y25" s="795"/>
      <c r="Z25" s="795"/>
      <c r="AA25" s="795"/>
      <c r="AB25" s="795"/>
      <c r="AC25" s="795"/>
      <c r="AD25" s="795"/>
      <c r="AE25" s="795"/>
      <c r="AF25" s="796"/>
    </row>
    <row r="26" spans="2:32" s="102" customFormat="1" ht="19.5" customHeight="1" x14ac:dyDescent="0.15">
      <c r="B26" s="785" t="s">
        <v>94</v>
      </c>
      <c r="C26" s="786"/>
      <c r="D26" s="786"/>
      <c r="E26" s="786"/>
      <c r="F26" s="786"/>
      <c r="G26" s="786"/>
      <c r="H26" s="786"/>
      <c r="I26" s="786"/>
      <c r="J26" s="786"/>
      <c r="K26" s="786"/>
      <c r="L26" s="787"/>
      <c r="M26" s="112"/>
      <c r="N26" s="113" t="s">
        <v>53</v>
      </c>
      <c r="O26" s="794"/>
      <c r="P26" s="795"/>
      <c r="Q26" s="795"/>
      <c r="R26" s="795"/>
      <c r="S26" s="795"/>
      <c r="T26" s="795"/>
      <c r="U26" s="795"/>
      <c r="V26" s="795"/>
      <c r="W26" s="795"/>
      <c r="X26" s="795"/>
      <c r="Y26" s="795"/>
      <c r="Z26" s="795"/>
      <c r="AA26" s="795"/>
      <c r="AB26" s="795"/>
      <c r="AC26" s="795"/>
      <c r="AD26" s="795"/>
      <c r="AE26" s="795"/>
      <c r="AF26" s="796"/>
    </row>
    <row r="27" spans="2:32" s="102" customFormat="1" ht="19.5" customHeight="1" x14ac:dyDescent="0.15">
      <c r="B27" s="803"/>
      <c r="C27" s="804"/>
      <c r="D27" s="804"/>
      <c r="E27" s="804"/>
      <c r="F27" s="804"/>
      <c r="G27" s="804"/>
      <c r="H27" s="804"/>
      <c r="I27" s="804"/>
      <c r="J27" s="804"/>
      <c r="K27" s="804"/>
      <c r="L27" s="805"/>
      <c r="M27" s="112"/>
      <c r="N27" s="113" t="s">
        <v>53</v>
      </c>
      <c r="O27" s="794"/>
      <c r="P27" s="795"/>
      <c r="Q27" s="795"/>
      <c r="R27" s="795"/>
      <c r="S27" s="795"/>
      <c r="T27" s="795"/>
      <c r="U27" s="795"/>
      <c r="V27" s="795"/>
      <c r="W27" s="795"/>
      <c r="X27" s="795"/>
      <c r="Y27" s="795"/>
      <c r="Z27" s="795"/>
      <c r="AA27" s="795"/>
      <c r="AB27" s="795"/>
      <c r="AC27" s="795"/>
      <c r="AD27" s="795"/>
      <c r="AE27" s="795"/>
      <c r="AF27" s="796"/>
    </row>
    <row r="28" spans="2:32" s="102" customFormat="1" ht="19.5" customHeight="1" x14ac:dyDescent="0.15">
      <c r="B28" s="806"/>
      <c r="C28" s="807"/>
      <c r="D28" s="807"/>
      <c r="E28" s="807"/>
      <c r="F28" s="807"/>
      <c r="G28" s="807"/>
      <c r="H28" s="807"/>
      <c r="I28" s="807"/>
      <c r="J28" s="807"/>
      <c r="K28" s="807"/>
      <c r="L28" s="808"/>
      <c r="M28" s="107"/>
      <c r="N28" s="117" t="s">
        <v>53</v>
      </c>
      <c r="O28" s="794"/>
      <c r="P28" s="795"/>
      <c r="Q28" s="795"/>
      <c r="R28" s="795"/>
      <c r="S28" s="795"/>
      <c r="T28" s="795"/>
      <c r="U28" s="795"/>
      <c r="V28" s="795"/>
      <c r="W28" s="795"/>
      <c r="X28" s="795"/>
      <c r="Y28" s="795"/>
      <c r="Z28" s="795"/>
      <c r="AA28" s="795"/>
      <c r="AB28" s="795"/>
      <c r="AC28" s="795"/>
      <c r="AD28" s="795"/>
      <c r="AE28" s="795"/>
      <c r="AF28" s="796"/>
    </row>
    <row r="29" spans="2:32" s="102" customFormat="1" ht="19.5" customHeight="1" x14ac:dyDescent="0.15">
      <c r="B29" s="785" t="s">
        <v>60</v>
      </c>
      <c r="C29" s="786"/>
      <c r="D29" s="786"/>
      <c r="E29" s="786"/>
      <c r="F29" s="786"/>
      <c r="G29" s="786"/>
      <c r="H29" s="786"/>
      <c r="I29" s="786"/>
      <c r="J29" s="786"/>
      <c r="K29" s="786"/>
      <c r="L29" s="787"/>
      <c r="M29" s="112"/>
      <c r="N29" s="113" t="s">
        <v>53</v>
      </c>
      <c r="O29" s="794"/>
      <c r="P29" s="795"/>
      <c r="Q29" s="795"/>
      <c r="R29" s="795"/>
      <c r="S29" s="795"/>
      <c r="T29" s="795"/>
      <c r="U29" s="795"/>
      <c r="V29" s="795"/>
      <c r="W29" s="795"/>
      <c r="X29" s="795"/>
      <c r="Y29" s="795"/>
      <c r="Z29" s="795"/>
      <c r="AA29" s="795"/>
      <c r="AB29" s="795"/>
      <c r="AC29" s="795"/>
      <c r="AD29" s="795"/>
      <c r="AE29" s="795"/>
      <c r="AF29" s="796"/>
    </row>
    <row r="30" spans="2:32" s="102" customFormat="1" ht="19.5" customHeight="1" x14ac:dyDescent="0.15">
      <c r="B30" s="788"/>
      <c r="C30" s="789"/>
      <c r="D30" s="789"/>
      <c r="E30" s="789"/>
      <c r="F30" s="789"/>
      <c r="G30" s="789"/>
      <c r="H30" s="789"/>
      <c r="I30" s="789"/>
      <c r="J30" s="789"/>
      <c r="K30" s="789"/>
      <c r="L30" s="790"/>
      <c r="M30" s="112"/>
      <c r="N30" s="113" t="s">
        <v>53</v>
      </c>
      <c r="O30" s="794"/>
      <c r="P30" s="795"/>
      <c r="Q30" s="795"/>
      <c r="R30" s="795"/>
      <c r="S30" s="795"/>
      <c r="T30" s="795"/>
      <c r="U30" s="795"/>
      <c r="V30" s="795"/>
      <c r="W30" s="795"/>
      <c r="X30" s="795"/>
      <c r="Y30" s="795"/>
      <c r="Z30" s="795"/>
      <c r="AA30" s="795"/>
      <c r="AB30" s="795"/>
      <c r="AC30" s="795"/>
      <c r="AD30" s="795"/>
      <c r="AE30" s="795"/>
      <c r="AF30" s="796"/>
    </row>
    <row r="31" spans="2:32" s="102" customFormat="1" ht="19.5" customHeight="1" x14ac:dyDescent="0.15">
      <c r="B31" s="791"/>
      <c r="C31" s="792"/>
      <c r="D31" s="792"/>
      <c r="E31" s="792"/>
      <c r="F31" s="792"/>
      <c r="G31" s="792"/>
      <c r="H31" s="792"/>
      <c r="I31" s="792"/>
      <c r="J31" s="792"/>
      <c r="K31" s="792"/>
      <c r="L31" s="793"/>
      <c r="M31" s="107"/>
      <c r="N31" s="117" t="s">
        <v>53</v>
      </c>
      <c r="O31" s="794"/>
      <c r="P31" s="795"/>
      <c r="Q31" s="795"/>
      <c r="R31" s="795"/>
      <c r="S31" s="795"/>
      <c r="T31" s="795"/>
      <c r="U31" s="795"/>
      <c r="V31" s="795"/>
      <c r="W31" s="795"/>
      <c r="X31" s="795"/>
      <c r="Y31" s="795"/>
      <c r="Z31" s="795"/>
      <c r="AA31" s="795"/>
      <c r="AB31" s="795"/>
      <c r="AC31" s="795"/>
      <c r="AD31" s="795"/>
      <c r="AE31" s="795"/>
      <c r="AF31" s="796"/>
    </row>
    <row r="32" spans="2:32" s="102" customFormat="1" ht="19.5" customHeight="1" x14ac:dyDescent="0.15">
      <c r="B32" s="785" t="s">
        <v>95</v>
      </c>
      <c r="C32" s="786"/>
      <c r="D32" s="786"/>
      <c r="E32" s="786"/>
      <c r="F32" s="786"/>
      <c r="G32" s="786"/>
      <c r="H32" s="786"/>
      <c r="I32" s="786"/>
      <c r="J32" s="786"/>
      <c r="K32" s="786"/>
      <c r="L32" s="787"/>
      <c r="M32" s="112"/>
      <c r="N32" s="113" t="s">
        <v>53</v>
      </c>
      <c r="O32" s="794"/>
      <c r="P32" s="795"/>
      <c r="Q32" s="795"/>
      <c r="R32" s="795"/>
      <c r="S32" s="795"/>
      <c r="T32" s="795"/>
      <c r="U32" s="795"/>
      <c r="V32" s="795"/>
      <c r="W32" s="795"/>
      <c r="X32" s="795"/>
      <c r="Y32" s="795"/>
      <c r="Z32" s="795"/>
      <c r="AA32" s="795"/>
      <c r="AB32" s="795"/>
      <c r="AC32" s="795"/>
      <c r="AD32" s="795"/>
      <c r="AE32" s="795"/>
      <c r="AF32" s="796"/>
    </row>
    <row r="33" spans="2:32" s="102" customFormat="1" ht="19.5" customHeight="1" x14ac:dyDescent="0.15">
      <c r="B33" s="803"/>
      <c r="C33" s="804"/>
      <c r="D33" s="804"/>
      <c r="E33" s="804"/>
      <c r="F33" s="804"/>
      <c r="G33" s="804"/>
      <c r="H33" s="804"/>
      <c r="I33" s="804"/>
      <c r="J33" s="804"/>
      <c r="K33" s="804"/>
      <c r="L33" s="805"/>
      <c r="M33" s="112"/>
      <c r="N33" s="113" t="s">
        <v>53</v>
      </c>
      <c r="O33" s="794"/>
      <c r="P33" s="795"/>
      <c r="Q33" s="795"/>
      <c r="R33" s="795"/>
      <c r="S33" s="795"/>
      <c r="T33" s="795"/>
      <c r="U33" s="795"/>
      <c r="V33" s="795"/>
      <c r="W33" s="795"/>
      <c r="X33" s="795"/>
      <c r="Y33" s="795"/>
      <c r="Z33" s="795"/>
      <c r="AA33" s="795"/>
      <c r="AB33" s="795"/>
      <c r="AC33" s="795"/>
      <c r="AD33" s="795"/>
      <c r="AE33" s="795"/>
      <c r="AF33" s="796"/>
    </row>
    <row r="34" spans="2:32" s="102" customFormat="1" ht="19.5" customHeight="1" x14ac:dyDescent="0.15">
      <c r="B34" s="806"/>
      <c r="C34" s="807"/>
      <c r="D34" s="807"/>
      <c r="E34" s="807"/>
      <c r="F34" s="807"/>
      <c r="G34" s="807"/>
      <c r="H34" s="807"/>
      <c r="I34" s="807"/>
      <c r="J34" s="807"/>
      <c r="K34" s="807"/>
      <c r="L34" s="808"/>
      <c r="M34" s="107"/>
      <c r="N34" s="117" t="s">
        <v>53</v>
      </c>
      <c r="O34" s="794"/>
      <c r="P34" s="795"/>
      <c r="Q34" s="795"/>
      <c r="R34" s="795"/>
      <c r="S34" s="795"/>
      <c r="T34" s="795"/>
      <c r="U34" s="795"/>
      <c r="V34" s="795"/>
      <c r="W34" s="795"/>
      <c r="X34" s="795"/>
      <c r="Y34" s="795"/>
      <c r="Z34" s="795"/>
      <c r="AA34" s="795"/>
      <c r="AB34" s="795"/>
      <c r="AC34" s="795"/>
      <c r="AD34" s="795"/>
      <c r="AE34" s="795"/>
      <c r="AF34" s="796"/>
    </row>
    <row r="35" spans="2:32" s="102" customFormat="1" ht="19.5" customHeight="1" x14ac:dyDescent="0.15">
      <c r="B35" s="785" t="s">
        <v>137</v>
      </c>
      <c r="C35" s="786"/>
      <c r="D35" s="786"/>
      <c r="E35" s="786"/>
      <c r="F35" s="786"/>
      <c r="G35" s="786"/>
      <c r="H35" s="786"/>
      <c r="I35" s="786"/>
      <c r="J35" s="786"/>
      <c r="K35" s="786"/>
      <c r="L35" s="787"/>
      <c r="M35" s="112"/>
      <c r="N35" s="113" t="s">
        <v>53</v>
      </c>
      <c r="O35" s="794"/>
      <c r="P35" s="795"/>
      <c r="Q35" s="795"/>
      <c r="R35" s="795"/>
      <c r="S35" s="795"/>
      <c r="T35" s="795"/>
      <c r="U35" s="795"/>
      <c r="V35" s="795"/>
      <c r="W35" s="795"/>
      <c r="X35" s="795"/>
      <c r="Y35" s="795"/>
      <c r="Z35" s="795"/>
      <c r="AA35" s="795"/>
      <c r="AB35" s="795"/>
      <c r="AC35" s="795"/>
      <c r="AD35" s="795"/>
      <c r="AE35" s="795"/>
      <c r="AF35" s="796"/>
    </row>
    <row r="36" spans="2:32" s="102" customFormat="1" ht="19.5" customHeight="1" x14ac:dyDescent="0.15">
      <c r="B36" s="803"/>
      <c r="C36" s="804"/>
      <c r="D36" s="804"/>
      <c r="E36" s="804"/>
      <c r="F36" s="804"/>
      <c r="G36" s="804"/>
      <c r="H36" s="804"/>
      <c r="I36" s="804"/>
      <c r="J36" s="804"/>
      <c r="K36" s="804"/>
      <c r="L36" s="805"/>
      <c r="M36" s="112"/>
      <c r="N36" s="113" t="s">
        <v>53</v>
      </c>
      <c r="O36" s="794"/>
      <c r="P36" s="795"/>
      <c r="Q36" s="795"/>
      <c r="R36" s="795"/>
      <c r="S36" s="795"/>
      <c r="T36" s="795"/>
      <c r="U36" s="795"/>
      <c r="V36" s="795"/>
      <c r="W36" s="795"/>
      <c r="X36" s="795"/>
      <c r="Y36" s="795"/>
      <c r="Z36" s="795"/>
      <c r="AA36" s="795"/>
      <c r="AB36" s="795"/>
      <c r="AC36" s="795"/>
      <c r="AD36" s="795"/>
      <c r="AE36" s="795"/>
      <c r="AF36" s="796"/>
    </row>
    <row r="37" spans="2:32" s="102" customFormat="1" ht="19.5" customHeight="1" x14ac:dyDescent="0.15">
      <c r="B37" s="806"/>
      <c r="C37" s="807"/>
      <c r="D37" s="807"/>
      <c r="E37" s="807"/>
      <c r="F37" s="807"/>
      <c r="G37" s="807"/>
      <c r="H37" s="807"/>
      <c r="I37" s="807"/>
      <c r="J37" s="807"/>
      <c r="K37" s="807"/>
      <c r="L37" s="808"/>
      <c r="M37" s="107"/>
      <c r="N37" s="117" t="s">
        <v>53</v>
      </c>
      <c r="O37" s="794"/>
      <c r="P37" s="795"/>
      <c r="Q37" s="795"/>
      <c r="R37" s="795"/>
      <c r="S37" s="795"/>
      <c r="T37" s="795"/>
      <c r="U37" s="795"/>
      <c r="V37" s="795"/>
      <c r="W37" s="795"/>
      <c r="X37" s="795"/>
      <c r="Y37" s="795"/>
      <c r="Z37" s="795"/>
      <c r="AA37" s="795"/>
      <c r="AB37" s="795"/>
      <c r="AC37" s="795"/>
      <c r="AD37" s="795"/>
      <c r="AE37" s="795"/>
      <c r="AF37" s="796"/>
    </row>
    <row r="38" spans="2:32" s="102" customFormat="1" ht="19.5" customHeight="1" x14ac:dyDescent="0.15">
      <c r="B38" s="785" t="s">
        <v>124</v>
      </c>
      <c r="C38" s="786"/>
      <c r="D38" s="786"/>
      <c r="E38" s="786"/>
      <c r="F38" s="786"/>
      <c r="G38" s="786"/>
      <c r="H38" s="786"/>
      <c r="I38" s="786"/>
      <c r="J38" s="786"/>
      <c r="K38" s="786"/>
      <c r="L38" s="787"/>
      <c r="M38" s="112"/>
      <c r="N38" s="113" t="s">
        <v>53</v>
      </c>
      <c r="O38" s="794"/>
      <c r="P38" s="795"/>
      <c r="Q38" s="795"/>
      <c r="R38" s="795"/>
      <c r="S38" s="795"/>
      <c r="T38" s="795"/>
      <c r="U38" s="795"/>
      <c r="V38" s="795"/>
      <c r="W38" s="795"/>
      <c r="X38" s="795"/>
      <c r="Y38" s="795"/>
      <c r="Z38" s="795"/>
      <c r="AA38" s="795"/>
      <c r="AB38" s="795"/>
      <c r="AC38" s="795"/>
      <c r="AD38" s="795"/>
      <c r="AE38" s="795"/>
      <c r="AF38" s="796"/>
    </row>
    <row r="39" spans="2:32" s="102" customFormat="1" ht="19.5" customHeight="1" x14ac:dyDescent="0.15">
      <c r="B39" s="803"/>
      <c r="C39" s="804"/>
      <c r="D39" s="804"/>
      <c r="E39" s="804"/>
      <c r="F39" s="804"/>
      <c r="G39" s="804"/>
      <c r="H39" s="804"/>
      <c r="I39" s="804"/>
      <c r="J39" s="804"/>
      <c r="K39" s="804"/>
      <c r="L39" s="805"/>
      <c r="M39" s="112"/>
      <c r="N39" s="113" t="s">
        <v>53</v>
      </c>
      <c r="O39" s="794"/>
      <c r="P39" s="795"/>
      <c r="Q39" s="795"/>
      <c r="R39" s="795"/>
      <c r="S39" s="795"/>
      <c r="T39" s="795"/>
      <c r="U39" s="795"/>
      <c r="V39" s="795"/>
      <c r="W39" s="795"/>
      <c r="X39" s="795"/>
      <c r="Y39" s="795"/>
      <c r="Z39" s="795"/>
      <c r="AA39" s="795"/>
      <c r="AB39" s="795"/>
      <c r="AC39" s="795"/>
      <c r="AD39" s="795"/>
      <c r="AE39" s="795"/>
      <c r="AF39" s="796"/>
    </row>
    <row r="40" spans="2:32" s="102" customFormat="1" ht="19.5" customHeight="1" x14ac:dyDescent="0.15">
      <c r="B40" s="806"/>
      <c r="C40" s="807"/>
      <c r="D40" s="807"/>
      <c r="E40" s="807"/>
      <c r="F40" s="807"/>
      <c r="G40" s="807"/>
      <c r="H40" s="807"/>
      <c r="I40" s="807"/>
      <c r="J40" s="807"/>
      <c r="K40" s="807"/>
      <c r="L40" s="808"/>
      <c r="M40" s="107"/>
      <c r="N40" s="117" t="s">
        <v>53</v>
      </c>
      <c r="O40" s="794"/>
      <c r="P40" s="795"/>
      <c r="Q40" s="795"/>
      <c r="R40" s="795"/>
      <c r="S40" s="795"/>
      <c r="T40" s="795"/>
      <c r="U40" s="795"/>
      <c r="V40" s="795"/>
      <c r="W40" s="795"/>
      <c r="X40" s="795"/>
      <c r="Y40" s="795"/>
      <c r="Z40" s="795"/>
      <c r="AA40" s="795"/>
      <c r="AB40" s="795"/>
      <c r="AC40" s="795"/>
      <c r="AD40" s="795"/>
      <c r="AE40" s="795"/>
      <c r="AF40" s="796"/>
    </row>
    <row r="41" spans="2:32" s="102" customFormat="1" ht="19.5" customHeight="1" x14ac:dyDescent="0.15">
      <c r="B41" s="785" t="s">
        <v>125</v>
      </c>
      <c r="C41" s="786"/>
      <c r="D41" s="786"/>
      <c r="E41" s="786"/>
      <c r="F41" s="786"/>
      <c r="G41" s="786"/>
      <c r="H41" s="786"/>
      <c r="I41" s="786"/>
      <c r="J41" s="786"/>
      <c r="K41" s="786"/>
      <c r="L41" s="787"/>
      <c r="M41" s="112"/>
      <c r="N41" s="113" t="s">
        <v>53</v>
      </c>
      <c r="O41" s="794"/>
      <c r="P41" s="795"/>
      <c r="Q41" s="795"/>
      <c r="R41" s="795"/>
      <c r="S41" s="795"/>
      <c r="T41" s="795"/>
      <c r="U41" s="795"/>
      <c r="V41" s="795"/>
      <c r="W41" s="795"/>
      <c r="X41" s="795"/>
      <c r="Y41" s="795"/>
      <c r="Z41" s="795"/>
      <c r="AA41" s="795"/>
      <c r="AB41" s="795"/>
      <c r="AC41" s="795"/>
      <c r="AD41" s="795"/>
      <c r="AE41" s="795"/>
      <c r="AF41" s="796"/>
    </row>
    <row r="42" spans="2:32" s="102" customFormat="1" ht="19.5" customHeight="1" x14ac:dyDescent="0.15">
      <c r="B42" s="803"/>
      <c r="C42" s="804"/>
      <c r="D42" s="804"/>
      <c r="E42" s="804"/>
      <c r="F42" s="804"/>
      <c r="G42" s="804"/>
      <c r="H42" s="804"/>
      <c r="I42" s="804"/>
      <c r="J42" s="804"/>
      <c r="K42" s="804"/>
      <c r="L42" s="805"/>
      <c r="M42" s="112"/>
      <c r="N42" s="113" t="s">
        <v>53</v>
      </c>
      <c r="O42" s="794"/>
      <c r="P42" s="795"/>
      <c r="Q42" s="795"/>
      <c r="R42" s="795"/>
      <c r="S42" s="795"/>
      <c r="T42" s="795"/>
      <c r="U42" s="795"/>
      <c r="V42" s="795"/>
      <c r="W42" s="795"/>
      <c r="X42" s="795"/>
      <c r="Y42" s="795"/>
      <c r="Z42" s="795"/>
      <c r="AA42" s="795"/>
      <c r="AB42" s="795"/>
      <c r="AC42" s="795"/>
      <c r="AD42" s="795"/>
      <c r="AE42" s="795"/>
      <c r="AF42" s="796"/>
    </row>
    <row r="43" spans="2:32" s="102" customFormat="1" ht="19.5" customHeight="1" thickBot="1" x14ac:dyDescent="0.2">
      <c r="B43" s="806"/>
      <c r="C43" s="807"/>
      <c r="D43" s="807"/>
      <c r="E43" s="807"/>
      <c r="F43" s="807"/>
      <c r="G43" s="807"/>
      <c r="H43" s="807"/>
      <c r="I43" s="807"/>
      <c r="J43" s="807"/>
      <c r="K43" s="807"/>
      <c r="L43" s="808"/>
      <c r="M43" s="108"/>
      <c r="N43" s="120" t="s">
        <v>53</v>
      </c>
      <c r="O43" s="809"/>
      <c r="P43" s="810"/>
      <c r="Q43" s="810"/>
      <c r="R43" s="810"/>
      <c r="S43" s="810"/>
      <c r="T43" s="810"/>
      <c r="U43" s="810"/>
      <c r="V43" s="810"/>
      <c r="W43" s="810"/>
      <c r="X43" s="810"/>
      <c r="Y43" s="810"/>
      <c r="Z43" s="810"/>
      <c r="AA43" s="810"/>
      <c r="AB43" s="810"/>
      <c r="AC43" s="810"/>
      <c r="AD43" s="810"/>
      <c r="AE43" s="810"/>
      <c r="AF43" s="811"/>
    </row>
    <row r="44" spans="2:32" s="102" customFormat="1" ht="19.5" customHeight="1" thickTop="1" x14ac:dyDescent="0.15">
      <c r="B44" s="812" t="s">
        <v>96</v>
      </c>
      <c r="C44" s="813"/>
      <c r="D44" s="813"/>
      <c r="E44" s="813"/>
      <c r="F44" s="813"/>
      <c r="G44" s="813"/>
      <c r="H44" s="813"/>
      <c r="I44" s="813"/>
      <c r="J44" s="813"/>
      <c r="K44" s="813"/>
      <c r="L44" s="814"/>
      <c r="M44" s="111"/>
      <c r="N44" s="119" t="s">
        <v>53</v>
      </c>
      <c r="O44" s="815"/>
      <c r="P44" s="816"/>
      <c r="Q44" s="816"/>
      <c r="R44" s="816"/>
      <c r="S44" s="816"/>
      <c r="T44" s="816"/>
      <c r="U44" s="816"/>
      <c r="V44" s="816"/>
      <c r="W44" s="816"/>
      <c r="X44" s="816"/>
      <c r="Y44" s="816"/>
      <c r="Z44" s="816"/>
      <c r="AA44" s="816"/>
      <c r="AB44" s="816"/>
      <c r="AC44" s="816"/>
      <c r="AD44" s="816"/>
      <c r="AE44" s="816"/>
      <c r="AF44" s="817"/>
    </row>
    <row r="45" spans="2:32" s="102" customFormat="1" ht="19.5" customHeight="1" x14ac:dyDescent="0.15">
      <c r="B45" s="803"/>
      <c r="C45" s="804"/>
      <c r="D45" s="804"/>
      <c r="E45" s="804"/>
      <c r="F45" s="804"/>
      <c r="G45" s="804"/>
      <c r="H45" s="804"/>
      <c r="I45" s="804"/>
      <c r="J45" s="804"/>
      <c r="K45" s="804"/>
      <c r="L45" s="805"/>
      <c r="M45" s="112"/>
      <c r="N45" s="113" t="s">
        <v>53</v>
      </c>
      <c r="O45" s="794"/>
      <c r="P45" s="795"/>
      <c r="Q45" s="795"/>
      <c r="R45" s="795"/>
      <c r="S45" s="795"/>
      <c r="T45" s="795"/>
      <c r="U45" s="795"/>
      <c r="V45" s="795"/>
      <c r="W45" s="795"/>
      <c r="X45" s="795"/>
      <c r="Y45" s="795"/>
      <c r="Z45" s="795"/>
      <c r="AA45" s="795"/>
      <c r="AB45" s="795"/>
      <c r="AC45" s="795"/>
      <c r="AD45" s="795"/>
      <c r="AE45" s="795"/>
      <c r="AF45" s="796"/>
    </row>
    <row r="46" spans="2:32" s="102" customFormat="1" ht="19.5" customHeight="1" x14ac:dyDescent="0.15">
      <c r="B46" s="806"/>
      <c r="C46" s="807"/>
      <c r="D46" s="807"/>
      <c r="E46" s="807"/>
      <c r="F46" s="807"/>
      <c r="G46" s="807"/>
      <c r="H46" s="807"/>
      <c r="I46" s="807"/>
      <c r="J46" s="807"/>
      <c r="K46" s="807"/>
      <c r="L46" s="808"/>
      <c r="M46" s="107"/>
      <c r="N46" s="117" t="s">
        <v>53</v>
      </c>
      <c r="O46" s="794"/>
      <c r="P46" s="795"/>
      <c r="Q46" s="795"/>
      <c r="R46" s="795"/>
      <c r="S46" s="795"/>
      <c r="T46" s="795"/>
      <c r="U46" s="795"/>
      <c r="V46" s="795"/>
      <c r="W46" s="795"/>
      <c r="X46" s="795"/>
      <c r="Y46" s="795"/>
      <c r="Z46" s="795"/>
      <c r="AA46" s="795"/>
      <c r="AB46" s="795"/>
      <c r="AC46" s="795"/>
      <c r="AD46" s="795"/>
      <c r="AE46" s="795"/>
      <c r="AF46" s="796"/>
    </row>
    <row r="47" spans="2:32" s="102" customFormat="1" ht="19.5" customHeight="1" x14ac:dyDescent="0.15">
      <c r="B47" s="785" t="s">
        <v>97</v>
      </c>
      <c r="C47" s="786"/>
      <c r="D47" s="786"/>
      <c r="E47" s="786"/>
      <c r="F47" s="786"/>
      <c r="G47" s="786"/>
      <c r="H47" s="786"/>
      <c r="I47" s="786"/>
      <c r="J47" s="786"/>
      <c r="K47" s="786"/>
      <c r="L47" s="787"/>
      <c r="M47" s="112"/>
      <c r="N47" s="113" t="s">
        <v>53</v>
      </c>
      <c r="O47" s="794"/>
      <c r="P47" s="795"/>
      <c r="Q47" s="795"/>
      <c r="R47" s="795"/>
      <c r="S47" s="795"/>
      <c r="T47" s="795"/>
      <c r="U47" s="795"/>
      <c r="V47" s="795"/>
      <c r="W47" s="795"/>
      <c r="X47" s="795"/>
      <c r="Y47" s="795"/>
      <c r="Z47" s="795"/>
      <c r="AA47" s="795"/>
      <c r="AB47" s="795"/>
      <c r="AC47" s="795"/>
      <c r="AD47" s="795"/>
      <c r="AE47" s="795"/>
      <c r="AF47" s="796"/>
    </row>
    <row r="48" spans="2:32" s="102" customFormat="1" ht="19.5" customHeight="1" x14ac:dyDescent="0.15">
      <c r="B48" s="803"/>
      <c r="C48" s="804"/>
      <c r="D48" s="804"/>
      <c r="E48" s="804"/>
      <c r="F48" s="804"/>
      <c r="G48" s="804"/>
      <c r="H48" s="804"/>
      <c r="I48" s="804"/>
      <c r="J48" s="804"/>
      <c r="K48" s="804"/>
      <c r="L48" s="805"/>
      <c r="M48" s="112"/>
      <c r="N48" s="113" t="s">
        <v>53</v>
      </c>
      <c r="O48" s="794"/>
      <c r="P48" s="795"/>
      <c r="Q48" s="795"/>
      <c r="R48" s="795"/>
      <c r="S48" s="795"/>
      <c r="T48" s="795"/>
      <c r="U48" s="795"/>
      <c r="V48" s="795"/>
      <c r="W48" s="795"/>
      <c r="X48" s="795"/>
      <c r="Y48" s="795"/>
      <c r="Z48" s="795"/>
      <c r="AA48" s="795"/>
      <c r="AB48" s="795"/>
      <c r="AC48" s="795"/>
      <c r="AD48" s="795"/>
      <c r="AE48" s="795"/>
      <c r="AF48" s="796"/>
    </row>
    <row r="49" spans="1:32" s="102" customFormat="1" ht="19.5" customHeight="1" x14ac:dyDescent="0.15">
      <c r="B49" s="806"/>
      <c r="C49" s="807"/>
      <c r="D49" s="807"/>
      <c r="E49" s="807"/>
      <c r="F49" s="807"/>
      <c r="G49" s="807"/>
      <c r="H49" s="807"/>
      <c r="I49" s="807"/>
      <c r="J49" s="807"/>
      <c r="K49" s="807"/>
      <c r="L49" s="808"/>
      <c r="M49" s="107"/>
      <c r="N49" s="117" t="s">
        <v>53</v>
      </c>
      <c r="O49" s="794"/>
      <c r="P49" s="795"/>
      <c r="Q49" s="795"/>
      <c r="R49" s="795"/>
      <c r="S49" s="795"/>
      <c r="T49" s="795"/>
      <c r="U49" s="795"/>
      <c r="V49" s="795"/>
      <c r="W49" s="795"/>
      <c r="X49" s="795"/>
      <c r="Y49" s="795"/>
      <c r="Z49" s="795"/>
      <c r="AA49" s="795"/>
      <c r="AB49" s="795"/>
      <c r="AC49" s="795"/>
      <c r="AD49" s="795"/>
      <c r="AE49" s="795"/>
      <c r="AF49" s="796"/>
    </row>
    <row r="50" spans="1:32" s="102" customFormat="1" ht="19.5" customHeight="1" x14ac:dyDescent="0.15">
      <c r="B50" s="785" t="s">
        <v>133</v>
      </c>
      <c r="C50" s="786"/>
      <c r="D50" s="786"/>
      <c r="E50" s="786"/>
      <c r="F50" s="786"/>
      <c r="G50" s="786"/>
      <c r="H50" s="786"/>
      <c r="I50" s="786"/>
      <c r="J50" s="786"/>
      <c r="K50" s="786"/>
      <c r="L50" s="787"/>
      <c r="M50" s="112"/>
      <c r="N50" s="113" t="s">
        <v>53</v>
      </c>
      <c r="O50" s="794"/>
      <c r="P50" s="795"/>
      <c r="Q50" s="795"/>
      <c r="R50" s="795"/>
      <c r="S50" s="795"/>
      <c r="T50" s="795"/>
      <c r="U50" s="795"/>
      <c r="V50" s="795"/>
      <c r="W50" s="795"/>
      <c r="X50" s="795"/>
      <c r="Y50" s="795"/>
      <c r="Z50" s="795"/>
      <c r="AA50" s="795"/>
      <c r="AB50" s="795"/>
      <c r="AC50" s="795"/>
      <c r="AD50" s="795"/>
      <c r="AE50" s="795"/>
      <c r="AF50" s="796"/>
    </row>
    <row r="51" spans="1:32" s="102" customFormat="1" ht="19.5" customHeight="1" x14ac:dyDescent="0.15">
      <c r="B51" s="788"/>
      <c r="C51" s="789"/>
      <c r="D51" s="789"/>
      <c r="E51" s="789"/>
      <c r="F51" s="789"/>
      <c r="G51" s="789"/>
      <c r="H51" s="789"/>
      <c r="I51" s="789"/>
      <c r="J51" s="789"/>
      <c r="K51" s="789"/>
      <c r="L51" s="790"/>
      <c r="M51" s="112"/>
      <c r="N51" s="113" t="s">
        <v>53</v>
      </c>
      <c r="O51" s="794"/>
      <c r="P51" s="795"/>
      <c r="Q51" s="795"/>
      <c r="R51" s="795"/>
      <c r="S51" s="795"/>
      <c r="T51" s="795"/>
      <c r="U51" s="795"/>
      <c r="V51" s="795"/>
      <c r="W51" s="795"/>
      <c r="X51" s="795"/>
      <c r="Y51" s="795"/>
      <c r="Z51" s="795"/>
      <c r="AA51" s="795"/>
      <c r="AB51" s="795"/>
      <c r="AC51" s="795"/>
      <c r="AD51" s="795"/>
      <c r="AE51" s="795"/>
      <c r="AF51" s="796"/>
    </row>
    <row r="52" spans="1:32" s="102" customFormat="1" ht="19.5" customHeight="1" x14ac:dyDescent="0.15">
      <c r="B52" s="791"/>
      <c r="C52" s="792"/>
      <c r="D52" s="792"/>
      <c r="E52" s="792"/>
      <c r="F52" s="792"/>
      <c r="G52" s="792"/>
      <c r="H52" s="792"/>
      <c r="I52" s="792"/>
      <c r="J52" s="792"/>
      <c r="K52" s="792"/>
      <c r="L52" s="793"/>
      <c r="M52" s="112"/>
      <c r="N52" s="113" t="s">
        <v>53</v>
      </c>
      <c r="O52" s="818"/>
      <c r="P52" s="819"/>
      <c r="Q52" s="819"/>
      <c r="R52" s="819"/>
      <c r="S52" s="819"/>
      <c r="T52" s="819"/>
      <c r="U52" s="819"/>
      <c r="V52" s="819"/>
      <c r="W52" s="819"/>
      <c r="X52" s="819"/>
      <c r="Y52" s="819"/>
      <c r="Z52" s="819"/>
      <c r="AA52" s="819"/>
      <c r="AB52" s="819"/>
      <c r="AC52" s="819"/>
      <c r="AD52" s="819"/>
      <c r="AE52" s="819"/>
      <c r="AF52" s="820"/>
    </row>
    <row r="54" spans="1:32" x14ac:dyDescent="0.15">
      <c r="B54" s="121" t="s">
        <v>130</v>
      </c>
    </row>
    <row r="55" spans="1:32" x14ac:dyDescent="0.15">
      <c r="B55" s="121" t="s">
        <v>139</v>
      </c>
    </row>
    <row r="57" spans="1:32" x14ac:dyDescent="0.15">
      <c r="A57" s="121" t="s">
        <v>197</v>
      </c>
      <c r="M57" s="109"/>
      <c r="N57" s="121" t="s">
        <v>36</v>
      </c>
      <c r="O57" s="821"/>
      <c r="P57" s="821"/>
      <c r="Q57" s="121" t="s">
        <v>194</v>
      </c>
      <c r="R57" s="821"/>
      <c r="S57" s="821"/>
      <c r="T57" s="121" t="s">
        <v>195</v>
      </c>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J5"/>
  </mergeCells>
  <phoneticPr fontId="2"/>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L33"/>
  <sheetViews>
    <sheetView view="pageBreakPreview" zoomScale="70" zoomScaleNormal="100" zoomScaleSheetLayoutView="70" workbookViewId="0">
      <selection activeCell="X29" sqref="X29"/>
    </sheetView>
  </sheetViews>
  <sheetFormatPr defaultColWidth="4" defaultRowHeight="14.25" x14ac:dyDescent="0.15"/>
  <cols>
    <col min="1" max="1" width="1.25" style="86" customWidth="1"/>
    <col min="2" max="34" width="3.5" style="86" customWidth="1"/>
    <col min="35" max="37" width="4" style="86" customWidth="1"/>
    <col min="38" max="38" width="1.75" style="86" customWidth="1"/>
    <col min="39" max="16384" width="4" style="86"/>
  </cols>
  <sheetData>
    <row r="2" spans="1:37" x14ac:dyDescent="0.15">
      <c r="A2" s="86" t="s">
        <v>141</v>
      </c>
    </row>
    <row r="3" spans="1:37" ht="6.75" customHeight="1" x14ac:dyDescent="0.15"/>
    <row r="4" spans="1:37" x14ac:dyDescent="0.15">
      <c r="B4" s="86" t="s">
        <v>73</v>
      </c>
    </row>
    <row r="5" spans="1:37" ht="7.5" customHeight="1" x14ac:dyDescent="0.15"/>
    <row r="6" spans="1:37" s="87" customFormat="1" ht="24" customHeight="1" x14ac:dyDescent="0.15">
      <c r="F6" s="123" t="s">
        <v>72</v>
      </c>
      <c r="G6" s="124"/>
      <c r="H6" s="124"/>
      <c r="I6" s="124"/>
      <c r="J6" s="124"/>
      <c r="K6" s="124"/>
      <c r="L6" s="125"/>
      <c r="M6" s="822"/>
      <c r="N6" s="823"/>
      <c r="O6" s="823"/>
      <c r="P6" s="823"/>
      <c r="Q6" s="823"/>
      <c r="R6" s="823"/>
      <c r="S6" s="823"/>
      <c r="T6" s="823"/>
      <c r="U6" s="823"/>
      <c r="V6" s="823"/>
      <c r="W6" s="823"/>
      <c r="X6" s="823"/>
      <c r="Y6" s="824"/>
      <c r="AA6" s="87" t="s">
        <v>71</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3"/>
    </row>
    <row r="10" spans="1:37" x14ac:dyDescent="0.15">
      <c r="B10" s="9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3"/>
    </row>
    <row r="11" spans="1:37" x14ac:dyDescent="0.15">
      <c r="B11" s="91"/>
      <c r="C11" s="92"/>
      <c r="D11" s="88"/>
      <c r="E11" s="89"/>
      <c r="F11" s="89"/>
      <c r="G11" s="89"/>
      <c r="H11" s="89"/>
      <c r="I11" s="88"/>
      <c r="J11" s="89"/>
      <c r="K11" s="89"/>
      <c r="L11" s="90"/>
      <c r="M11" s="89"/>
      <c r="N11" s="89"/>
      <c r="O11" s="89"/>
      <c r="P11" s="90"/>
      <c r="Q11" s="88"/>
      <c r="R11" s="89"/>
      <c r="S11" s="89"/>
      <c r="T11" s="90"/>
      <c r="U11" s="88"/>
      <c r="V11" s="89"/>
      <c r="W11" s="89"/>
      <c r="X11" s="89"/>
      <c r="Y11" s="89"/>
      <c r="Z11" s="90"/>
      <c r="AA11" s="825" t="s">
        <v>63</v>
      </c>
      <c r="AB11" s="826"/>
      <c r="AC11" s="826"/>
      <c r="AD11" s="826"/>
      <c r="AE11" s="826"/>
      <c r="AF11" s="826"/>
      <c r="AG11" s="826"/>
      <c r="AH11" s="826"/>
      <c r="AI11" s="827"/>
      <c r="AJ11" s="92"/>
      <c r="AK11" s="93"/>
    </row>
    <row r="12" spans="1:37" x14ac:dyDescent="0.15">
      <c r="B12" s="91"/>
      <c r="C12" s="92"/>
      <c r="D12" s="91"/>
      <c r="E12" s="92"/>
      <c r="F12" s="92"/>
      <c r="G12" s="92"/>
      <c r="H12" s="92"/>
      <c r="I12" s="91" t="s">
        <v>64</v>
      </c>
      <c r="J12" s="92"/>
      <c r="K12" s="92"/>
      <c r="L12" s="93"/>
      <c r="M12" s="92" t="s">
        <v>77</v>
      </c>
      <c r="N12" s="92"/>
      <c r="O12" s="92"/>
      <c r="P12" s="93"/>
      <c r="Q12" s="91" t="s">
        <v>78</v>
      </c>
      <c r="R12" s="92"/>
      <c r="S12" s="92"/>
      <c r="T12" s="93"/>
      <c r="U12" s="91" t="s">
        <v>65</v>
      </c>
      <c r="V12" s="92"/>
      <c r="W12" s="92"/>
      <c r="X12" s="92"/>
      <c r="Y12" s="92" t="s">
        <v>142</v>
      </c>
      <c r="Z12" s="92"/>
      <c r="AA12" s="828"/>
      <c r="AB12" s="829"/>
      <c r="AC12" s="829"/>
      <c r="AD12" s="829"/>
      <c r="AE12" s="829"/>
      <c r="AF12" s="829"/>
      <c r="AG12" s="829"/>
      <c r="AH12" s="829"/>
      <c r="AI12" s="830"/>
      <c r="AJ12" s="92"/>
      <c r="AK12" s="93"/>
    </row>
    <row r="13" spans="1:37" ht="6.75" customHeight="1" x14ac:dyDescent="0.15">
      <c r="B13" s="91"/>
      <c r="C13" s="92"/>
      <c r="D13" s="91"/>
      <c r="E13" s="92"/>
      <c r="F13" s="92"/>
      <c r="G13" s="92"/>
      <c r="H13" s="92"/>
      <c r="I13" s="91"/>
      <c r="J13" s="92"/>
      <c r="K13" s="92"/>
      <c r="L13" s="93"/>
      <c r="M13" s="92"/>
      <c r="N13" s="92"/>
      <c r="O13" s="92"/>
      <c r="P13" s="93"/>
      <c r="Q13" s="91"/>
      <c r="R13" s="92"/>
      <c r="S13" s="92"/>
      <c r="T13" s="93"/>
      <c r="U13" s="91"/>
      <c r="V13" s="92"/>
      <c r="W13" s="92"/>
      <c r="X13" s="92"/>
      <c r="Y13" s="92"/>
      <c r="Z13" s="93"/>
      <c r="AA13" s="94"/>
      <c r="AB13" s="122"/>
      <c r="AC13" s="122"/>
      <c r="AD13" s="122"/>
      <c r="AE13" s="831" t="s">
        <v>75</v>
      </c>
      <c r="AF13" s="831"/>
      <c r="AG13" s="831"/>
      <c r="AH13" s="831"/>
      <c r="AI13" s="95"/>
      <c r="AJ13" s="92"/>
      <c r="AK13" s="93"/>
    </row>
    <row r="14" spans="1:37" x14ac:dyDescent="0.15">
      <c r="B14" s="91"/>
      <c r="C14" s="92"/>
      <c r="D14" s="91"/>
      <c r="E14" s="92"/>
      <c r="F14" s="92"/>
      <c r="G14" s="92"/>
      <c r="H14" s="92"/>
      <c r="I14" s="91"/>
      <c r="J14" s="92"/>
      <c r="K14" s="92" t="s">
        <v>142</v>
      </c>
      <c r="L14" s="93"/>
      <c r="M14" s="92"/>
      <c r="N14" s="92"/>
      <c r="O14" s="92" t="s">
        <v>142</v>
      </c>
      <c r="P14" s="93"/>
      <c r="Q14" s="91"/>
      <c r="R14" s="92"/>
      <c r="S14" s="92" t="s">
        <v>142</v>
      </c>
      <c r="T14" s="93"/>
      <c r="U14" s="91" t="s">
        <v>66</v>
      </c>
      <c r="V14" s="92"/>
      <c r="W14" s="92"/>
      <c r="X14" s="92"/>
      <c r="Y14" s="92"/>
      <c r="Z14" s="93"/>
      <c r="AA14" s="91"/>
      <c r="AB14" s="92"/>
      <c r="AC14" s="92"/>
      <c r="AD14" s="92"/>
      <c r="AE14" s="832"/>
      <c r="AF14" s="832"/>
      <c r="AG14" s="832"/>
      <c r="AH14" s="832"/>
      <c r="AI14" s="93"/>
      <c r="AJ14" s="92"/>
      <c r="AK14" s="93"/>
    </row>
    <row r="15" spans="1:37" x14ac:dyDescent="0.15">
      <c r="B15" s="91"/>
      <c r="C15" s="92"/>
      <c r="D15" s="91"/>
      <c r="E15" s="92"/>
      <c r="F15" s="92"/>
      <c r="G15" s="92"/>
      <c r="H15" s="92"/>
      <c r="I15" s="96"/>
      <c r="J15" s="97"/>
      <c r="K15" s="97"/>
      <c r="L15" s="98"/>
      <c r="M15" s="97"/>
      <c r="N15" s="97"/>
      <c r="O15" s="97"/>
      <c r="P15" s="98"/>
      <c r="Q15" s="96"/>
      <c r="R15" s="97"/>
      <c r="S15" s="97"/>
      <c r="T15" s="98"/>
      <c r="U15" s="96"/>
      <c r="V15" s="97"/>
      <c r="W15" s="97"/>
      <c r="X15" s="97"/>
      <c r="Y15" s="97"/>
      <c r="Z15" s="98"/>
      <c r="AA15" s="92"/>
      <c r="AB15" s="92"/>
      <c r="AC15" s="92"/>
      <c r="AD15" s="92"/>
      <c r="AE15" s="832"/>
      <c r="AF15" s="832"/>
      <c r="AG15" s="832"/>
      <c r="AH15" s="832"/>
      <c r="AI15" s="92"/>
      <c r="AJ15" s="92"/>
      <c r="AK15" s="93"/>
    </row>
    <row r="16" spans="1:37" x14ac:dyDescent="0.15">
      <c r="B16" s="91"/>
      <c r="C16" s="92"/>
      <c r="D16" s="91"/>
      <c r="E16" s="92"/>
      <c r="F16" s="92"/>
      <c r="G16" s="92"/>
      <c r="H16" s="92"/>
      <c r="I16" s="92"/>
      <c r="J16" s="92"/>
      <c r="K16" s="92"/>
      <c r="L16" s="93"/>
      <c r="M16" s="92"/>
      <c r="N16" s="92"/>
      <c r="O16" s="92"/>
      <c r="P16" s="92"/>
      <c r="Q16" s="92"/>
      <c r="R16" s="92"/>
      <c r="S16" s="92"/>
      <c r="T16" s="92"/>
      <c r="U16" s="92"/>
      <c r="V16" s="92"/>
      <c r="W16" s="92"/>
      <c r="X16" s="92"/>
      <c r="Y16" s="92"/>
      <c r="Z16" s="92"/>
      <c r="AA16" s="92"/>
      <c r="AB16" s="92"/>
      <c r="AC16" s="92"/>
      <c r="AD16" s="92"/>
      <c r="AE16" s="832"/>
      <c r="AF16" s="832"/>
      <c r="AG16" s="832"/>
      <c r="AH16" s="832"/>
      <c r="AI16" s="92"/>
      <c r="AJ16" s="92"/>
      <c r="AK16" s="93"/>
    </row>
    <row r="17" spans="2:38" x14ac:dyDescent="0.15">
      <c r="B17" s="91"/>
      <c r="C17" s="92"/>
      <c r="D17" s="91"/>
      <c r="E17" s="92"/>
      <c r="F17" s="92"/>
      <c r="G17" s="92"/>
      <c r="H17" s="92"/>
      <c r="I17" s="92"/>
      <c r="J17" s="92"/>
      <c r="K17" s="92"/>
      <c r="L17" s="93"/>
      <c r="M17" s="92"/>
      <c r="N17" s="92"/>
      <c r="O17" s="92"/>
      <c r="P17" s="92"/>
      <c r="Q17" s="92"/>
      <c r="R17" s="92"/>
      <c r="S17" s="92"/>
      <c r="T17" s="92"/>
      <c r="U17" s="92"/>
      <c r="V17" s="92"/>
      <c r="W17" s="92"/>
      <c r="X17" s="92"/>
      <c r="Y17" s="92"/>
      <c r="Z17" s="92"/>
      <c r="AA17" s="92"/>
      <c r="AB17" s="92"/>
      <c r="AC17" s="92"/>
      <c r="AD17" s="92"/>
      <c r="AE17" s="832"/>
      <c r="AF17" s="832"/>
      <c r="AG17" s="832"/>
      <c r="AH17" s="832"/>
      <c r="AI17" s="93"/>
      <c r="AJ17" s="92"/>
      <c r="AK17" s="93"/>
    </row>
    <row r="18" spans="2:38" x14ac:dyDescent="0.15">
      <c r="B18" s="91"/>
      <c r="C18" s="92"/>
      <c r="D18" s="91"/>
      <c r="E18" s="92"/>
      <c r="F18" s="92"/>
      <c r="G18" s="92"/>
      <c r="H18" s="92"/>
      <c r="I18" s="92"/>
      <c r="J18" s="92"/>
      <c r="K18" s="92"/>
      <c r="L18" s="93"/>
      <c r="M18" s="92"/>
      <c r="N18" s="92"/>
      <c r="O18" s="92"/>
      <c r="P18" s="92"/>
      <c r="Q18" s="92"/>
      <c r="R18" s="92"/>
      <c r="S18" s="92"/>
      <c r="T18" s="92"/>
      <c r="U18" s="92"/>
      <c r="V18" s="92"/>
      <c r="W18" s="92"/>
      <c r="X18" s="92"/>
      <c r="Y18" s="92"/>
      <c r="Z18" s="92"/>
      <c r="AA18" s="92"/>
      <c r="AB18" s="92"/>
      <c r="AC18" s="92"/>
      <c r="AD18" s="92"/>
      <c r="AE18" s="833"/>
      <c r="AF18" s="833"/>
      <c r="AG18" s="833"/>
      <c r="AH18" s="833"/>
      <c r="AI18" s="93"/>
      <c r="AJ18" s="92"/>
      <c r="AK18" s="93"/>
    </row>
    <row r="19" spans="2:38" x14ac:dyDescent="0.15">
      <c r="B19" s="91"/>
      <c r="C19" s="92"/>
      <c r="D19" s="91"/>
      <c r="E19" s="92"/>
      <c r="F19" s="92"/>
      <c r="G19" s="92"/>
      <c r="H19" s="92"/>
      <c r="I19" s="92"/>
      <c r="J19" s="92"/>
      <c r="K19" s="92"/>
      <c r="L19" s="93"/>
      <c r="M19" s="89"/>
      <c r="N19" s="89"/>
      <c r="O19" s="89"/>
      <c r="P19" s="89"/>
      <c r="Q19" s="89"/>
      <c r="R19" s="89"/>
      <c r="S19" s="89"/>
      <c r="T19" s="89"/>
      <c r="U19" s="89"/>
      <c r="V19" s="89"/>
      <c r="W19" s="90"/>
      <c r="X19" s="88"/>
      <c r="Y19" s="89"/>
      <c r="Z19" s="90"/>
      <c r="AA19" s="92"/>
      <c r="AB19" s="92"/>
      <c r="AC19" s="92"/>
      <c r="AD19" s="88"/>
      <c r="AE19" s="89"/>
      <c r="AF19" s="89"/>
      <c r="AG19" s="89"/>
      <c r="AH19" s="89"/>
      <c r="AI19" s="90"/>
      <c r="AJ19" s="92"/>
      <c r="AK19" s="93"/>
    </row>
    <row r="20" spans="2:38" x14ac:dyDescent="0.15">
      <c r="B20" s="91"/>
      <c r="C20" s="92"/>
      <c r="D20" s="91"/>
      <c r="E20" s="92" t="s">
        <v>69</v>
      </c>
      <c r="F20" s="92"/>
      <c r="G20" s="92"/>
      <c r="H20" s="92"/>
      <c r="I20" s="92"/>
      <c r="J20" s="99" t="s">
        <v>142</v>
      </c>
      <c r="K20" s="92"/>
      <c r="L20" s="93"/>
      <c r="M20" s="92"/>
      <c r="N20" s="92"/>
      <c r="O20" s="92"/>
      <c r="P20" s="92"/>
      <c r="Q20" s="92"/>
      <c r="R20" s="92"/>
      <c r="S20" s="92"/>
      <c r="T20" s="92"/>
      <c r="U20" s="92"/>
      <c r="V20" s="92"/>
      <c r="W20" s="93"/>
      <c r="X20" s="91"/>
      <c r="Y20" s="92"/>
      <c r="Z20" s="93"/>
      <c r="AA20" s="92"/>
      <c r="AB20" s="92"/>
      <c r="AC20" s="92"/>
      <c r="AD20" s="91"/>
      <c r="AE20" s="92"/>
      <c r="AF20" s="92"/>
      <c r="AG20" s="92"/>
      <c r="AH20" s="92"/>
      <c r="AI20" s="93"/>
      <c r="AJ20" s="92"/>
      <c r="AK20" s="93"/>
    </row>
    <row r="21" spans="2:38" ht="6.75" customHeight="1" x14ac:dyDescent="0.15">
      <c r="B21" s="91"/>
      <c r="C21" s="92"/>
      <c r="D21" s="91"/>
      <c r="E21" s="92"/>
      <c r="F21" s="92"/>
      <c r="G21" s="92"/>
      <c r="H21" s="92"/>
      <c r="I21" s="92"/>
      <c r="J21" s="99"/>
      <c r="K21" s="92"/>
      <c r="L21" s="93"/>
      <c r="M21" s="92"/>
      <c r="N21" s="92"/>
      <c r="O21" s="92"/>
      <c r="P21" s="92"/>
      <c r="Q21" s="92"/>
      <c r="R21" s="92"/>
      <c r="S21" s="92"/>
      <c r="T21" s="92"/>
      <c r="U21" s="92"/>
      <c r="V21" s="92"/>
      <c r="W21" s="93"/>
      <c r="X21" s="91"/>
      <c r="Y21" s="92"/>
      <c r="Z21" s="93"/>
      <c r="AA21" s="92"/>
      <c r="AB21" s="92"/>
      <c r="AC21" s="92"/>
      <c r="AD21" s="91"/>
      <c r="AE21" s="92"/>
      <c r="AF21" s="92"/>
      <c r="AG21" s="92"/>
      <c r="AH21" s="92"/>
      <c r="AI21" s="93"/>
      <c r="AJ21" s="92"/>
      <c r="AK21" s="93"/>
    </row>
    <row r="22" spans="2:38" x14ac:dyDescent="0.15">
      <c r="B22" s="91"/>
      <c r="C22" s="92"/>
      <c r="D22" s="91"/>
      <c r="E22" s="92" t="s">
        <v>70</v>
      </c>
      <c r="F22" s="92"/>
      <c r="G22" s="92"/>
      <c r="H22" s="92"/>
      <c r="I22" s="92"/>
      <c r="J22" s="92"/>
      <c r="K22" s="92"/>
      <c r="L22" s="93"/>
      <c r="M22" s="92"/>
      <c r="N22" s="92"/>
      <c r="O22" s="92"/>
      <c r="P22" s="92"/>
      <c r="Q22" s="92"/>
      <c r="R22" s="92"/>
      <c r="S22" s="92"/>
      <c r="T22" s="92"/>
      <c r="U22" s="92"/>
      <c r="V22" s="92"/>
      <c r="W22" s="93"/>
      <c r="X22" s="91" t="s">
        <v>76</v>
      </c>
      <c r="Y22" s="92"/>
      <c r="Z22" s="93"/>
      <c r="AA22" s="92"/>
      <c r="AB22" s="92"/>
      <c r="AC22" s="92"/>
      <c r="AD22" s="91"/>
      <c r="AE22" s="92"/>
      <c r="AF22" s="92"/>
      <c r="AG22" s="92"/>
      <c r="AH22" s="92"/>
      <c r="AI22" s="93"/>
      <c r="AJ22" s="92"/>
      <c r="AK22" s="93"/>
    </row>
    <row r="23" spans="2:38" x14ac:dyDescent="0.15">
      <c r="B23" s="91"/>
      <c r="C23" s="92"/>
      <c r="D23" s="91"/>
      <c r="E23" s="92"/>
      <c r="F23" s="92"/>
      <c r="G23" s="92"/>
      <c r="H23" s="92"/>
      <c r="I23" s="92"/>
      <c r="J23" s="92"/>
      <c r="K23" s="92"/>
      <c r="L23" s="93"/>
      <c r="M23" s="92"/>
      <c r="N23" s="92"/>
      <c r="O23" s="92" t="s">
        <v>67</v>
      </c>
      <c r="P23" s="92"/>
      <c r="Q23" s="92"/>
      <c r="R23" s="99" t="s">
        <v>142</v>
      </c>
      <c r="S23" s="92"/>
      <c r="T23" s="92"/>
      <c r="U23" s="92"/>
      <c r="V23" s="92"/>
      <c r="W23" s="93"/>
      <c r="X23" s="91"/>
      <c r="Y23" s="92"/>
      <c r="Z23" s="93" t="s">
        <v>142</v>
      </c>
      <c r="AA23" s="92"/>
      <c r="AB23" s="92"/>
      <c r="AC23" s="92"/>
      <c r="AD23" s="91"/>
      <c r="AE23" s="92" t="s">
        <v>68</v>
      </c>
      <c r="AF23" s="92"/>
      <c r="AG23" s="92"/>
      <c r="AH23" s="99" t="s">
        <v>142</v>
      </c>
      <c r="AI23" s="93"/>
      <c r="AJ23" s="92"/>
      <c r="AK23" s="93"/>
    </row>
    <row r="24" spans="2:38" x14ac:dyDescent="0.15">
      <c r="B24" s="91"/>
      <c r="C24" s="92"/>
      <c r="D24" s="91"/>
      <c r="E24" s="92"/>
      <c r="F24" s="92"/>
      <c r="G24" s="92"/>
      <c r="H24" s="92"/>
      <c r="I24" s="92"/>
      <c r="J24" s="92"/>
      <c r="K24" s="92"/>
      <c r="L24" s="93"/>
      <c r="M24" s="92"/>
      <c r="N24" s="92"/>
      <c r="O24" s="92"/>
      <c r="P24" s="92"/>
      <c r="Q24" s="92"/>
      <c r="R24" s="92"/>
      <c r="S24" s="92"/>
      <c r="T24" s="92"/>
      <c r="U24" s="92"/>
      <c r="V24" s="92"/>
      <c r="W24" s="93"/>
      <c r="X24" s="91"/>
      <c r="Y24" s="92"/>
      <c r="Z24" s="93"/>
      <c r="AA24" s="92"/>
      <c r="AB24" s="92"/>
      <c r="AC24" s="92"/>
      <c r="AD24" s="91"/>
      <c r="AE24" s="92"/>
      <c r="AF24" s="92"/>
      <c r="AG24" s="92"/>
      <c r="AH24" s="92"/>
      <c r="AI24" s="93"/>
      <c r="AJ24" s="92"/>
      <c r="AK24" s="93"/>
    </row>
    <row r="25" spans="2:38" ht="6.75" customHeight="1" x14ac:dyDescent="0.15">
      <c r="B25" s="91"/>
      <c r="C25" s="92"/>
      <c r="D25" s="91"/>
      <c r="E25" s="92"/>
      <c r="F25" s="92"/>
      <c r="G25" s="92"/>
      <c r="H25" s="92"/>
      <c r="I25" s="92"/>
      <c r="J25" s="92"/>
      <c r="K25" s="92"/>
      <c r="L25" s="93"/>
      <c r="M25" s="92"/>
      <c r="N25" s="92"/>
      <c r="O25" s="92"/>
      <c r="P25" s="92"/>
      <c r="Q25" s="92"/>
      <c r="R25" s="92"/>
      <c r="S25" s="92"/>
      <c r="T25" s="92"/>
      <c r="U25" s="92"/>
      <c r="V25" s="92"/>
      <c r="W25" s="93"/>
      <c r="X25" s="91"/>
      <c r="Y25" s="92"/>
      <c r="Z25" s="93"/>
      <c r="AA25" s="92"/>
      <c r="AB25" s="92"/>
      <c r="AC25" s="92"/>
      <c r="AD25" s="91"/>
      <c r="AE25" s="92"/>
      <c r="AF25" s="92"/>
      <c r="AG25" s="92"/>
      <c r="AH25" s="92"/>
      <c r="AI25" s="93"/>
      <c r="AJ25" s="92"/>
      <c r="AK25" s="93"/>
    </row>
    <row r="26" spans="2:38" x14ac:dyDescent="0.15">
      <c r="B26" s="91"/>
      <c r="C26" s="92"/>
      <c r="D26" s="91"/>
      <c r="E26" s="92"/>
      <c r="F26" s="92"/>
      <c r="G26" s="92"/>
      <c r="H26" s="92"/>
      <c r="I26" s="92"/>
      <c r="J26" s="92"/>
      <c r="K26" s="92"/>
      <c r="L26" s="93"/>
      <c r="M26" s="92"/>
      <c r="N26" s="92"/>
      <c r="O26" s="92"/>
      <c r="P26" s="92"/>
      <c r="Q26" s="92"/>
      <c r="R26" s="92"/>
      <c r="S26" s="92"/>
      <c r="T26" s="92"/>
      <c r="U26" s="92"/>
      <c r="V26" s="92"/>
      <c r="W26" s="93"/>
      <c r="X26" s="91"/>
      <c r="Y26" s="92"/>
      <c r="Z26" s="93"/>
      <c r="AA26" s="92"/>
      <c r="AB26" s="92"/>
      <c r="AC26" s="92"/>
      <c r="AD26" s="91"/>
      <c r="AE26" s="92"/>
      <c r="AF26" s="92"/>
      <c r="AG26" s="92"/>
      <c r="AH26" s="92"/>
      <c r="AI26" s="93"/>
      <c r="AJ26" s="92"/>
      <c r="AK26" s="93"/>
    </row>
    <row r="27" spans="2:38" x14ac:dyDescent="0.15">
      <c r="B27" s="91"/>
      <c r="C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J27" s="92"/>
      <c r="AK27" s="93"/>
    </row>
    <row r="28" spans="2:38" x14ac:dyDescent="0.15">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3"/>
    </row>
    <row r="29" spans="2:38" x14ac:dyDescent="0.15">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8"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8" s="101" customFormat="1" x14ac:dyDescent="0.15">
      <c r="B32" s="100" t="s">
        <v>148</v>
      </c>
      <c r="AL32" s="100"/>
    </row>
    <row r="33" spans="2:38" s="101" customFormat="1" x14ac:dyDescent="0.15">
      <c r="B33" s="100" t="s">
        <v>74</v>
      </c>
      <c r="AL33" s="100"/>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713D-BD83-4758-8CCF-B88ADE3F8914}">
  <dimension ref="A1:X969"/>
  <sheetViews>
    <sheetView view="pageBreakPreview" zoomScale="70" zoomScaleNormal="100" zoomScaleSheetLayoutView="70" workbookViewId="0">
      <selection activeCell="V26" sqref="V26"/>
    </sheetView>
  </sheetViews>
  <sheetFormatPr defaultColWidth="9" defaultRowHeight="13.5" x14ac:dyDescent="0.15"/>
  <cols>
    <col min="1" max="1" width="1.625" style="183" customWidth="1"/>
    <col min="2" max="2" width="9.625" style="183" customWidth="1"/>
    <col min="3" max="3" width="8.625" style="183" customWidth="1"/>
    <col min="4" max="4" width="5.625" style="183" customWidth="1"/>
    <col min="5" max="6" width="15.625" style="183" customWidth="1"/>
    <col min="7" max="7" width="5.625" style="183" customWidth="1"/>
    <col min="8" max="8" width="16.625" style="183" customWidth="1"/>
    <col min="9" max="9" width="5.625" style="183" customWidth="1"/>
    <col min="10" max="10" width="15.625" style="183" customWidth="1"/>
    <col min="11" max="11" width="5.625" style="183" customWidth="1"/>
    <col min="12" max="12" width="3.125" style="183" customWidth="1"/>
    <col min="13" max="18" width="4.625" style="183" customWidth="1"/>
    <col min="19" max="19" width="1.625" style="183" customWidth="1"/>
    <col min="20" max="21" width="9" style="183"/>
    <col min="22" max="22" width="18.5" style="183" bestFit="1" customWidth="1"/>
    <col min="23" max="23" width="29.875" style="183" bestFit="1" customWidth="1"/>
    <col min="24" max="24" width="30.375" style="183" bestFit="1" customWidth="1"/>
    <col min="25" max="16384" width="9" style="183"/>
  </cols>
  <sheetData>
    <row r="1" spans="2:24" x14ac:dyDescent="0.15">
      <c r="B1" s="183" t="s">
        <v>440</v>
      </c>
      <c r="K1" s="184" t="s">
        <v>189</v>
      </c>
      <c r="L1" s="834"/>
      <c r="M1" s="834"/>
      <c r="N1" s="185" t="s">
        <v>36</v>
      </c>
      <c r="O1" s="186"/>
      <c r="P1" s="185" t="s">
        <v>190</v>
      </c>
      <c r="Q1" s="186"/>
      <c r="R1" s="185" t="s">
        <v>195</v>
      </c>
    </row>
    <row r="2" spans="2:24" ht="18.75" x14ac:dyDescent="0.15">
      <c r="B2" s="835" t="s">
        <v>441</v>
      </c>
      <c r="C2" s="835"/>
      <c r="D2" s="835"/>
      <c r="E2" s="835"/>
      <c r="F2" s="835"/>
      <c r="G2" s="835"/>
      <c r="H2" s="835"/>
      <c r="I2" s="835"/>
      <c r="J2" s="835"/>
      <c r="K2" s="835"/>
      <c r="L2" s="835"/>
      <c r="M2" s="835"/>
      <c r="N2" s="835"/>
      <c r="O2" s="835"/>
      <c r="P2" s="835"/>
      <c r="Q2" s="835"/>
      <c r="R2" s="835"/>
    </row>
    <row r="3" spans="2:24" ht="7.5" customHeight="1" x14ac:dyDescent="0.15">
      <c r="B3" s="187"/>
      <c r="C3" s="187"/>
      <c r="D3" s="187"/>
      <c r="E3" s="187"/>
      <c r="F3" s="187"/>
      <c r="G3" s="187"/>
      <c r="H3" s="187"/>
      <c r="I3" s="187"/>
      <c r="J3" s="187"/>
      <c r="K3" s="187"/>
      <c r="L3" s="187"/>
      <c r="M3" s="187"/>
      <c r="N3" s="187"/>
      <c r="O3" s="187"/>
      <c r="P3" s="187"/>
      <c r="Q3" s="187"/>
      <c r="R3" s="187"/>
    </row>
    <row r="4" spans="2:24" ht="24.95" customHeight="1" x14ac:dyDescent="0.15">
      <c r="I4" s="184" t="s">
        <v>442</v>
      </c>
      <c r="J4" s="836"/>
      <c r="K4" s="836"/>
      <c r="L4" s="836"/>
      <c r="M4" s="836"/>
      <c r="N4" s="836"/>
      <c r="O4" s="836"/>
      <c r="P4" s="836"/>
      <c r="Q4" s="836"/>
      <c r="R4" s="836"/>
    </row>
    <row r="5" spans="2:24" ht="24.95" customHeight="1" x14ac:dyDescent="0.15">
      <c r="I5" s="184" t="s">
        <v>59</v>
      </c>
      <c r="J5" s="837"/>
      <c r="K5" s="837"/>
      <c r="L5" s="837"/>
      <c r="M5" s="837"/>
      <c r="N5" s="837"/>
      <c r="O5" s="837"/>
      <c r="P5" s="837"/>
      <c r="Q5" s="837"/>
      <c r="R5" s="837"/>
    </row>
    <row r="6" spans="2:24" ht="24.95" customHeight="1" x14ac:dyDescent="0.15">
      <c r="I6" s="184" t="s">
        <v>443</v>
      </c>
      <c r="J6" s="837"/>
      <c r="K6" s="837"/>
      <c r="L6" s="837"/>
      <c r="M6" s="837"/>
      <c r="N6" s="837"/>
      <c r="O6" s="837"/>
      <c r="P6" s="837"/>
      <c r="Q6" s="837"/>
      <c r="R6" s="837"/>
    </row>
    <row r="7" spans="2:24" ht="9" customHeight="1" x14ac:dyDescent="0.15">
      <c r="I7" s="184"/>
      <c r="J7" s="188"/>
      <c r="K7" s="188"/>
      <c r="L7" s="188"/>
      <c r="M7" s="188"/>
      <c r="N7" s="188"/>
      <c r="O7" s="188"/>
      <c r="P7" s="188"/>
      <c r="Q7" s="188"/>
      <c r="R7" s="188"/>
    </row>
    <row r="8" spans="2:24" x14ac:dyDescent="0.15">
      <c r="B8" s="838" t="s">
        <v>444</v>
      </c>
      <c r="C8" s="838"/>
      <c r="D8" s="838"/>
      <c r="E8" s="189"/>
      <c r="F8" s="839" t="s">
        <v>445</v>
      </c>
      <c r="G8" s="839"/>
      <c r="H8" s="839"/>
      <c r="I8" s="839"/>
    </row>
    <row r="9" spans="2:24" hidden="1" x14ac:dyDescent="0.15">
      <c r="E9" s="189"/>
      <c r="F9" s="840" t="s">
        <v>446</v>
      </c>
      <c r="G9" s="840"/>
      <c r="H9" s="840"/>
      <c r="I9" s="840"/>
    </row>
    <row r="10" spans="2:24" ht="9" customHeight="1" x14ac:dyDescent="0.15"/>
    <row r="11" spans="2:24" x14ac:dyDescent="0.15">
      <c r="B11" s="190" t="s">
        <v>447</v>
      </c>
      <c r="F11" s="841" t="s">
        <v>428</v>
      </c>
      <c r="G11" s="841"/>
      <c r="H11" s="841"/>
      <c r="I11" s="841"/>
      <c r="J11" s="184" t="s">
        <v>448</v>
      </c>
      <c r="K11" s="191"/>
    </row>
    <row r="12" spans="2:24" ht="9" customHeight="1" x14ac:dyDescent="0.15"/>
    <row r="13" spans="2:24" x14ac:dyDescent="0.15">
      <c r="B13" s="190" t="s">
        <v>449</v>
      </c>
    </row>
    <row r="14" spans="2:24" x14ac:dyDescent="0.15">
      <c r="B14" s="186" t="s">
        <v>176</v>
      </c>
      <c r="C14" s="842" t="s">
        <v>450</v>
      </c>
      <c r="D14" s="842"/>
      <c r="E14" s="842"/>
      <c r="F14" s="842"/>
      <c r="G14" s="842"/>
      <c r="H14" s="842"/>
      <c r="I14" s="842"/>
      <c r="J14" s="842"/>
      <c r="K14" s="842"/>
      <c r="M14" s="843" t="s">
        <v>451</v>
      </c>
      <c r="N14" s="844"/>
      <c r="O14" s="844"/>
      <c r="P14" s="844"/>
      <c r="Q14" s="844"/>
      <c r="R14" s="845"/>
    </row>
    <row r="15" spans="2:24" ht="80.099999999999994" customHeight="1" x14ac:dyDescent="0.15">
      <c r="B15" s="192"/>
      <c r="C15" s="846" t="s">
        <v>452</v>
      </c>
      <c r="D15" s="846"/>
      <c r="E15" s="192"/>
      <c r="F15" s="847" t="s">
        <v>453</v>
      </c>
      <c r="G15" s="847"/>
      <c r="H15" s="848" t="s">
        <v>454</v>
      </c>
      <c r="I15" s="848"/>
      <c r="J15" s="846" t="s">
        <v>455</v>
      </c>
      <c r="K15" s="846"/>
      <c r="M15" s="849" t="str">
        <f>F8</f>
        <v>介護福祉士</v>
      </c>
      <c r="N15" s="850"/>
      <c r="O15" s="851"/>
      <c r="P15" s="849" t="str">
        <f>F9</f>
        <v>介護職員</v>
      </c>
      <c r="Q15" s="850"/>
      <c r="R15" s="851"/>
    </row>
    <row r="16" spans="2:24" ht="26.1" customHeight="1" x14ac:dyDescent="0.15">
      <c r="B16" s="193" t="s">
        <v>456</v>
      </c>
      <c r="C16" s="852"/>
      <c r="D16" s="853" t="s">
        <v>457</v>
      </c>
      <c r="E16" s="194" t="str">
        <f>$F$8</f>
        <v>介護福祉士</v>
      </c>
      <c r="F16" s="195"/>
      <c r="G16" s="196" t="s">
        <v>247</v>
      </c>
      <c r="H16" s="195"/>
      <c r="I16" s="196" t="s">
        <v>457</v>
      </c>
      <c r="J16" s="195"/>
      <c r="K16" s="196" t="s">
        <v>457</v>
      </c>
      <c r="M16" s="855" t="str">
        <f>IF(C16="","",F16+ROUNDDOWN((H16+J16)/C16,1))</f>
        <v/>
      </c>
      <c r="N16" s="856"/>
      <c r="O16" s="857"/>
      <c r="P16" s="855" t="str">
        <f>IF(C16="","",F17+ROUNDDOWN((H17+J17)/C16,1))</f>
        <v/>
      </c>
      <c r="Q16" s="856"/>
      <c r="R16" s="857"/>
      <c r="V16" s="197"/>
      <c r="W16" s="198" t="s">
        <v>458</v>
      </c>
      <c r="X16" s="198" t="s">
        <v>459</v>
      </c>
    </row>
    <row r="17" spans="2:24" ht="26.1" customHeight="1" x14ac:dyDescent="0.15">
      <c r="B17" s="199" t="s">
        <v>460</v>
      </c>
      <c r="C17" s="852"/>
      <c r="D17" s="854"/>
      <c r="E17" s="200" t="str">
        <f>$F$9</f>
        <v>介護職員</v>
      </c>
      <c r="F17" s="201"/>
      <c r="G17" s="202" t="s">
        <v>247</v>
      </c>
      <c r="H17" s="201"/>
      <c r="I17" s="202" t="s">
        <v>457</v>
      </c>
      <c r="J17" s="201"/>
      <c r="K17" s="202" t="s">
        <v>457</v>
      </c>
      <c r="M17" s="858"/>
      <c r="N17" s="859"/>
      <c r="O17" s="860"/>
      <c r="P17" s="858"/>
      <c r="Q17" s="859"/>
      <c r="R17" s="860"/>
      <c r="V17" s="861" t="s">
        <v>461</v>
      </c>
      <c r="W17" s="197" t="s">
        <v>445</v>
      </c>
      <c r="X17" s="197" t="s">
        <v>462</v>
      </c>
    </row>
    <row r="18" spans="2:24" ht="26.1" customHeight="1" x14ac:dyDescent="0.15">
      <c r="B18" s="203"/>
      <c r="C18" s="852"/>
      <c r="D18" s="853" t="s">
        <v>457</v>
      </c>
      <c r="E18" s="204" t="str">
        <f>$F$8</f>
        <v>介護福祉士</v>
      </c>
      <c r="F18" s="205"/>
      <c r="G18" s="206" t="s">
        <v>247</v>
      </c>
      <c r="H18" s="195"/>
      <c r="I18" s="206" t="s">
        <v>457</v>
      </c>
      <c r="J18" s="195"/>
      <c r="K18" s="206" t="s">
        <v>457</v>
      </c>
      <c r="M18" s="855" t="str">
        <f>IF(C18="","",F18+ROUNDDOWN((H18+J18)/C18,1))</f>
        <v/>
      </c>
      <c r="N18" s="856"/>
      <c r="O18" s="857"/>
      <c r="P18" s="855" t="str">
        <f>IF(C18="","",F19+ROUNDDOWN((H19+J19)/C18,1))</f>
        <v/>
      </c>
      <c r="Q18" s="856"/>
      <c r="R18" s="857"/>
      <c r="V18" s="862"/>
      <c r="W18" s="197" t="s">
        <v>463</v>
      </c>
      <c r="X18" s="197" t="s">
        <v>464</v>
      </c>
    </row>
    <row r="19" spans="2:24" ht="26.1" customHeight="1" x14ac:dyDescent="0.15">
      <c r="B19" s="199" t="s">
        <v>429</v>
      </c>
      <c r="C19" s="852"/>
      <c r="D19" s="854"/>
      <c r="E19" s="200" t="str">
        <f>$F$9</f>
        <v>介護職員</v>
      </c>
      <c r="F19" s="201"/>
      <c r="G19" s="202" t="s">
        <v>247</v>
      </c>
      <c r="H19" s="201"/>
      <c r="I19" s="202" t="s">
        <v>457</v>
      </c>
      <c r="J19" s="201"/>
      <c r="K19" s="202" t="s">
        <v>457</v>
      </c>
      <c r="M19" s="858"/>
      <c r="N19" s="859"/>
      <c r="O19" s="860"/>
      <c r="P19" s="858"/>
      <c r="Q19" s="859"/>
      <c r="R19" s="860"/>
      <c r="V19" s="862"/>
      <c r="W19" s="197" t="s">
        <v>465</v>
      </c>
      <c r="X19" s="197" t="s">
        <v>466</v>
      </c>
    </row>
    <row r="20" spans="2:24" ht="26.1" customHeight="1" x14ac:dyDescent="0.15">
      <c r="B20" s="203"/>
      <c r="C20" s="852"/>
      <c r="D20" s="853" t="s">
        <v>457</v>
      </c>
      <c r="E20" s="204" t="str">
        <f>$F$8</f>
        <v>介護福祉士</v>
      </c>
      <c r="F20" s="205"/>
      <c r="G20" s="206" t="s">
        <v>247</v>
      </c>
      <c r="H20" s="195"/>
      <c r="I20" s="206" t="s">
        <v>457</v>
      </c>
      <c r="J20" s="195"/>
      <c r="K20" s="206" t="s">
        <v>457</v>
      </c>
      <c r="M20" s="855" t="str">
        <f>IF(C20="","",F20+ROUNDDOWN((H20+J20)/C20,1))</f>
        <v/>
      </c>
      <c r="N20" s="856"/>
      <c r="O20" s="857"/>
      <c r="P20" s="855" t="str">
        <f>IF(C20="","",F21+ROUNDDOWN((H21+J21)/C20,1))</f>
        <v/>
      </c>
      <c r="Q20" s="856"/>
      <c r="R20" s="857"/>
      <c r="V20" s="862"/>
      <c r="W20" s="197" t="s">
        <v>466</v>
      </c>
      <c r="X20" s="197" t="s">
        <v>466</v>
      </c>
    </row>
    <row r="21" spans="2:24" ht="26.1" customHeight="1" x14ac:dyDescent="0.15">
      <c r="B21" s="199" t="s">
        <v>198</v>
      </c>
      <c r="C21" s="852"/>
      <c r="D21" s="854"/>
      <c r="E21" s="200" t="str">
        <f>$F$9</f>
        <v>介護職員</v>
      </c>
      <c r="F21" s="201"/>
      <c r="G21" s="202" t="s">
        <v>247</v>
      </c>
      <c r="H21" s="201"/>
      <c r="I21" s="202" t="s">
        <v>457</v>
      </c>
      <c r="J21" s="201"/>
      <c r="K21" s="202" t="s">
        <v>457</v>
      </c>
      <c r="M21" s="858"/>
      <c r="N21" s="859"/>
      <c r="O21" s="860"/>
      <c r="P21" s="858"/>
      <c r="Q21" s="859"/>
      <c r="R21" s="860"/>
      <c r="V21" s="862"/>
      <c r="W21" s="197" t="s">
        <v>466</v>
      </c>
      <c r="X21" s="197" t="s">
        <v>466</v>
      </c>
    </row>
    <row r="22" spans="2:24" ht="26.1" customHeight="1" x14ac:dyDescent="0.15">
      <c r="B22" s="203"/>
      <c r="C22" s="852"/>
      <c r="D22" s="853" t="s">
        <v>457</v>
      </c>
      <c r="E22" s="204" t="str">
        <f>$F$8</f>
        <v>介護福祉士</v>
      </c>
      <c r="F22" s="205"/>
      <c r="G22" s="206" t="s">
        <v>247</v>
      </c>
      <c r="H22" s="195"/>
      <c r="I22" s="206" t="s">
        <v>457</v>
      </c>
      <c r="J22" s="195"/>
      <c r="K22" s="206" t="s">
        <v>457</v>
      </c>
      <c r="M22" s="855" t="str">
        <f>IF(C22="","",F22+ROUNDDOWN((H22+J22)/C22,1))</f>
        <v/>
      </c>
      <c r="N22" s="856"/>
      <c r="O22" s="857"/>
      <c r="P22" s="855" t="str">
        <f>IF(C22="","",F23+ROUNDDOWN((H23+J23)/C22,1))</f>
        <v/>
      </c>
      <c r="Q22" s="856"/>
      <c r="R22" s="857"/>
      <c r="V22" s="863"/>
      <c r="W22" s="197" t="s">
        <v>466</v>
      </c>
      <c r="X22" s="197" t="s">
        <v>466</v>
      </c>
    </row>
    <row r="23" spans="2:24" ht="26.1" customHeight="1" x14ac:dyDescent="0.15">
      <c r="B23" s="199" t="s">
        <v>199</v>
      </c>
      <c r="C23" s="852"/>
      <c r="D23" s="854"/>
      <c r="E23" s="200" t="str">
        <f>$F$9</f>
        <v>介護職員</v>
      </c>
      <c r="F23" s="201"/>
      <c r="G23" s="202" t="s">
        <v>247</v>
      </c>
      <c r="H23" s="201"/>
      <c r="I23" s="202" t="s">
        <v>457</v>
      </c>
      <c r="J23" s="201"/>
      <c r="K23" s="202" t="s">
        <v>457</v>
      </c>
      <c r="M23" s="858"/>
      <c r="N23" s="859"/>
      <c r="O23" s="860"/>
      <c r="P23" s="858"/>
      <c r="Q23" s="859"/>
      <c r="R23" s="860"/>
    </row>
    <row r="24" spans="2:24" ht="26.1" customHeight="1" x14ac:dyDescent="0.15">
      <c r="B24" s="203"/>
      <c r="C24" s="852"/>
      <c r="D24" s="853" t="s">
        <v>457</v>
      </c>
      <c r="E24" s="204" t="str">
        <f>$F$8</f>
        <v>介護福祉士</v>
      </c>
      <c r="F24" s="205"/>
      <c r="G24" s="206" t="s">
        <v>247</v>
      </c>
      <c r="H24" s="195"/>
      <c r="I24" s="206" t="s">
        <v>457</v>
      </c>
      <c r="J24" s="195"/>
      <c r="K24" s="206" t="s">
        <v>457</v>
      </c>
      <c r="M24" s="855" t="str">
        <f>IF(C24="","",F24+ROUNDDOWN((H24+J24)/C24,1))</f>
        <v/>
      </c>
      <c r="N24" s="856"/>
      <c r="O24" s="857"/>
      <c r="P24" s="855" t="str">
        <f>IF(C24="","",F25+ROUNDDOWN((H25+J25)/C24,1))</f>
        <v/>
      </c>
      <c r="Q24" s="856"/>
      <c r="R24" s="857"/>
    </row>
    <row r="25" spans="2:24" ht="26.1" customHeight="1" x14ac:dyDescent="0.15">
      <c r="B25" s="199" t="s">
        <v>200</v>
      </c>
      <c r="C25" s="852"/>
      <c r="D25" s="854"/>
      <c r="E25" s="200" t="str">
        <f>$F$9</f>
        <v>介護職員</v>
      </c>
      <c r="F25" s="201"/>
      <c r="G25" s="202" t="s">
        <v>247</v>
      </c>
      <c r="H25" s="201"/>
      <c r="I25" s="202" t="s">
        <v>457</v>
      </c>
      <c r="J25" s="201"/>
      <c r="K25" s="202" t="s">
        <v>457</v>
      </c>
      <c r="M25" s="858"/>
      <c r="N25" s="859"/>
      <c r="O25" s="860"/>
      <c r="P25" s="858"/>
      <c r="Q25" s="859"/>
      <c r="R25" s="860"/>
    </row>
    <row r="26" spans="2:24" ht="26.1" customHeight="1" x14ac:dyDescent="0.15">
      <c r="B26" s="203"/>
      <c r="C26" s="852"/>
      <c r="D26" s="853" t="s">
        <v>457</v>
      </c>
      <c r="E26" s="204" t="str">
        <f>$F$8</f>
        <v>介護福祉士</v>
      </c>
      <c r="F26" s="205"/>
      <c r="G26" s="206" t="s">
        <v>247</v>
      </c>
      <c r="H26" s="195"/>
      <c r="I26" s="206" t="s">
        <v>457</v>
      </c>
      <c r="J26" s="195"/>
      <c r="K26" s="206" t="s">
        <v>457</v>
      </c>
      <c r="M26" s="855" t="str">
        <f>IF(C26="","",F26+ROUNDDOWN((H26+J26)/C26,1))</f>
        <v/>
      </c>
      <c r="N26" s="856"/>
      <c r="O26" s="857"/>
      <c r="P26" s="855" t="str">
        <f>IF(C26="","",F27+ROUNDDOWN((H27+J27)/C26,1))</f>
        <v/>
      </c>
      <c r="Q26" s="856"/>
      <c r="R26" s="857"/>
    </row>
    <row r="27" spans="2:24" ht="26.1" customHeight="1" x14ac:dyDescent="0.15">
      <c r="B27" s="199" t="s">
        <v>201</v>
      </c>
      <c r="C27" s="852"/>
      <c r="D27" s="854"/>
      <c r="E27" s="200" t="str">
        <f>$F$9</f>
        <v>介護職員</v>
      </c>
      <c r="F27" s="201"/>
      <c r="G27" s="202" t="s">
        <v>247</v>
      </c>
      <c r="H27" s="201"/>
      <c r="I27" s="202" t="s">
        <v>457</v>
      </c>
      <c r="J27" s="201"/>
      <c r="K27" s="202" t="s">
        <v>457</v>
      </c>
      <c r="M27" s="858"/>
      <c r="N27" s="859"/>
      <c r="O27" s="860"/>
      <c r="P27" s="858"/>
      <c r="Q27" s="859"/>
      <c r="R27" s="860"/>
    </row>
    <row r="28" spans="2:24" ht="26.1" customHeight="1" x14ac:dyDescent="0.15">
      <c r="B28" s="203"/>
      <c r="C28" s="852"/>
      <c r="D28" s="853" t="s">
        <v>457</v>
      </c>
      <c r="E28" s="204" t="str">
        <f>$F$8</f>
        <v>介護福祉士</v>
      </c>
      <c r="F28" s="205"/>
      <c r="G28" s="206" t="s">
        <v>247</v>
      </c>
      <c r="H28" s="195"/>
      <c r="I28" s="206" t="s">
        <v>457</v>
      </c>
      <c r="J28" s="195"/>
      <c r="K28" s="206" t="s">
        <v>457</v>
      </c>
      <c r="M28" s="855" t="str">
        <f>IF(C28="","",F28+ROUNDDOWN((H28+J28)/C28,1))</f>
        <v/>
      </c>
      <c r="N28" s="856"/>
      <c r="O28" s="857"/>
      <c r="P28" s="855" t="str">
        <f>IF(C28="","",F29+ROUNDDOWN((H29+J29)/C28,1))</f>
        <v/>
      </c>
      <c r="Q28" s="856"/>
      <c r="R28" s="857"/>
    </row>
    <row r="29" spans="2:24" ht="26.1" customHeight="1" x14ac:dyDescent="0.15">
      <c r="B29" s="199" t="s">
        <v>202</v>
      </c>
      <c r="C29" s="852"/>
      <c r="D29" s="854"/>
      <c r="E29" s="200" t="str">
        <f>$F$9</f>
        <v>介護職員</v>
      </c>
      <c r="F29" s="201"/>
      <c r="G29" s="202" t="s">
        <v>247</v>
      </c>
      <c r="H29" s="201"/>
      <c r="I29" s="202" t="s">
        <v>457</v>
      </c>
      <c r="J29" s="201"/>
      <c r="K29" s="202" t="s">
        <v>457</v>
      </c>
      <c r="M29" s="858"/>
      <c r="N29" s="859"/>
      <c r="O29" s="860"/>
      <c r="P29" s="858"/>
      <c r="Q29" s="859"/>
      <c r="R29" s="860"/>
    </row>
    <row r="30" spans="2:24" ht="26.1" customHeight="1" x14ac:dyDescent="0.15">
      <c r="B30" s="203"/>
      <c r="C30" s="852"/>
      <c r="D30" s="853" t="s">
        <v>457</v>
      </c>
      <c r="E30" s="204" t="str">
        <f>$F$8</f>
        <v>介護福祉士</v>
      </c>
      <c r="F30" s="205"/>
      <c r="G30" s="206" t="s">
        <v>247</v>
      </c>
      <c r="H30" s="195"/>
      <c r="I30" s="206" t="s">
        <v>457</v>
      </c>
      <c r="J30" s="195"/>
      <c r="K30" s="206" t="s">
        <v>457</v>
      </c>
      <c r="M30" s="855" t="str">
        <f>IF(C30="","",F30+ROUNDDOWN((H30+J30)/C30,1))</f>
        <v/>
      </c>
      <c r="N30" s="856"/>
      <c r="O30" s="857"/>
      <c r="P30" s="855" t="str">
        <f>IF(C30="","",F31+ROUNDDOWN((H31+J31)/C30,1))</f>
        <v/>
      </c>
      <c r="Q30" s="856"/>
      <c r="R30" s="857"/>
    </row>
    <row r="31" spans="2:24" ht="26.1" customHeight="1" x14ac:dyDescent="0.15">
      <c r="B31" s="199" t="s">
        <v>203</v>
      </c>
      <c r="C31" s="852"/>
      <c r="D31" s="854"/>
      <c r="E31" s="200" t="str">
        <f>$F$9</f>
        <v>介護職員</v>
      </c>
      <c r="F31" s="201"/>
      <c r="G31" s="202" t="s">
        <v>247</v>
      </c>
      <c r="H31" s="201"/>
      <c r="I31" s="202" t="s">
        <v>457</v>
      </c>
      <c r="J31" s="201"/>
      <c r="K31" s="202" t="s">
        <v>457</v>
      </c>
      <c r="M31" s="858"/>
      <c r="N31" s="859"/>
      <c r="O31" s="860"/>
      <c r="P31" s="858"/>
      <c r="Q31" s="859"/>
      <c r="R31" s="860"/>
    </row>
    <row r="32" spans="2:24" ht="26.1" customHeight="1" x14ac:dyDescent="0.15">
      <c r="B32" s="203"/>
      <c r="C32" s="852"/>
      <c r="D32" s="853" t="s">
        <v>457</v>
      </c>
      <c r="E32" s="204" t="str">
        <f>$F$8</f>
        <v>介護福祉士</v>
      </c>
      <c r="F32" s="205"/>
      <c r="G32" s="206" t="s">
        <v>247</v>
      </c>
      <c r="H32" s="195"/>
      <c r="I32" s="206" t="s">
        <v>457</v>
      </c>
      <c r="J32" s="195"/>
      <c r="K32" s="206" t="s">
        <v>457</v>
      </c>
      <c r="M32" s="855" t="str">
        <f>IF(C32="","",F32+ROUNDDOWN((H32+J32)/C32,1))</f>
        <v/>
      </c>
      <c r="N32" s="856"/>
      <c r="O32" s="857"/>
      <c r="P32" s="855" t="str">
        <f>IF(C32="","",F33+ROUNDDOWN((H33+J33)/C32,1))</f>
        <v/>
      </c>
      <c r="Q32" s="856"/>
      <c r="R32" s="857"/>
    </row>
    <row r="33" spans="2:19" ht="26.1" customHeight="1" x14ac:dyDescent="0.15">
      <c r="B33" s="199" t="s">
        <v>204</v>
      </c>
      <c r="C33" s="852"/>
      <c r="D33" s="854"/>
      <c r="E33" s="200" t="str">
        <f>$F$9</f>
        <v>介護職員</v>
      </c>
      <c r="F33" s="201"/>
      <c r="G33" s="202" t="s">
        <v>247</v>
      </c>
      <c r="H33" s="201"/>
      <c r="I33" s="202" t="s">
        <v>457</v>
      </c>
      <c r="J33" s="201"/>
      <c r="K33" s="202" t="s">
        <v>457</v>
      </c>
      <c r="M33" s="858"/>
      <c r="N33" s="859"/>
      <c r="O33" s="860"/>
      <c r="P33" s="858"/>
      <c r="Q33" s="859"/>
      <c r="R33" s="860"/>
    </row>
    <row r="34" spans="2:19" ht="26.1" customHeight="1" x14ac:dyDescent="0.15">
      <c r="B34" s="193" t="s">
        <v>456</v>
      </c>
      <c r="C34" s="852"/>
      <c r="D34" s="853" t="s">
        <v>457</v>
      </c>
      <c r="E34" s="204" t="str">
        <f>$F$8</f>
        <v>介護福祉士</v>
      </c>
      <c r="F34" s="205"/>
      <c r="G34" s="206" t="s">
        <v>247</v>
      </c>
      <c r="H34" s="195"/>
      <c r="I34" s="206" t="s">
        <v>457</v>
      </c>
      <c r="J34" s="195"/>
      <c r="K34" s="206" t="s">
        <v>457</v>
      </c>
      <c r="M34" s="855" t="str">
        <f>IF(C34="","",F34+ROUNDDOWN((H34+J34)/C34,1))</f>
        <v/>
      </c>
      <c r="N34" s="856"/>
      <c r="O34" s="857"/>
      <c r="P34" s="855" t="str">
        <f>IF(C34="","",F35+ROUNDDOWN((H35+J35)/C34,1))</f>
        <v/>
      </c>
      <c r="Q34" s="856"/>
      <c r="R34" s="857"/>
    </row>
    <row r="35" spans="2:19" ht="26.1" customHeight="1" x14ac:dyDescent="0.15">
      <c r="B35" s="199" t="s">
        <v>205</v>
      </c>
      <c r="C35" s="852"/>
      <c r="D35" s="854"/>
      <c r="E35" s="200" t="str">
        <f>$F$9</f>
        <v>介護職員</v>
      </c>
      <c r="F35" s="201"/>
      <c r="G35" s="202" t="s">
        <v>247</v>
      </c>
      <c r="H35" s="201"/>
      <c r="I35" s="202" t="s">
        <v>457</v>
      </c>
      <c r="J35" s="201"/>
      <c r="K35" s="202" t="s">
        <v>457</v>
      </c>
      <c r="M35" s="858"/>
      <c r="N35" s="859"/>
      <c r="O35" s="860"/>
      <c r="P35" s="858"/>
      <c r="Q35" s="859"/>
      <c r="R35" s="860"/>
    </row>
    <row r="36" spans="2:19" ht="26.1" customHeight="1" x14ac:dyDescent="0.15">
      <c r="B36" s="203"/>
      <c r="C36" s="852"/>
      <c r="D36" s="853" t="s">
        <v>457</v>
      </c>
      <c r="E36" s="204" t="str">
        <f>$F$8</f>
        <v>介護福祉士</v>
      </c>
      <c r="F36" s="205"/>
      <c r="G36" s="206" t="s">
        <v>247</v>
      </c>
      <c r="H36" s="195"/>
      <c r="I36" s="206" t="s">
        <v>457</v>
      </c>
      <c r="J36" s="195"/>
      <c r="K36" s="206" t="s">
        <v>457</v>
      </c>
      <c r="M36" s="855" t="str">
        <f>IF(C36="","",F36+ROUNDDOWN((H36+J36)/C36,1))</f>
        <v/>
      </c>
      <c r="N36" s="856"/>
      <c r="O36" s="857"/>
      <c r="P36" s="855" t="str">
        <f>IF(C36="","",F37+ROUNDDOWN((H37+J37)/C36,1))</f>
        <v/>
      </c>
      <c r="Q36" s="856"/>
      <c r="R36" s="857"/>
    </row>
    <row r="37" spans="2:19" ht="26.1" customHeight="1" x14ac:dyDescent="0.15">
      <c r="B37" s="199" t="s">
        <v>206</v>
      </c>
      <c r="C37" s="852"/>
      <c r="D37" s="854"/>
      <c r="E37" s="200" t="str">
        <f>$F$9</f>
        <v>介護職員</v>
      </c>
      <c r="F37" s="201"/>
      <c r="G37" s="202" t="s">
        <v>247</v>
      </c>
      <c r="H37" s="201"/>
      <c r="I37" s="202" t="s">
        <v>457</v>
      </c>
      <c r="J37" s="201"/>
      <c r="K37" s="202" t="s">
        <v>457</v>
      </c>
      <c r="M37" s="858"/>
      <c r="N37" s="859"/>
      <c r="O37" s="860"/>
      <c r="P37" s="858"/>
      <c r="Q37" s="859"/>
      <c r="R37" s="860"/>
    </row>
    <row r="38" spans="2:19" ht="6.75" customHeight="1" x14ac:dyDescent="0.15">
      <c r="B38" s="207"/>
      <c r="C38" s="208"/>
      <c r="D38" s="207"/>
      <c r="E38" s="209"/>
      <c r="F38" s="210"/>
      <c r="G38" s="211"/>
      <c r="H38" s="210"/>
      <c r="I38" s="211"/>
      <c r="J38" s="212"/>
      <c r="K38" s="213"/>
      <c r="L38" s="213"/>
      <c r="M38" s="214"/>
      <c r="N38" s="214"/>
      <c r="O38" s="214"/>
      <c r="P38" s="214"/>
      <c r="Q38" s="214"/>
      <c r="R38" s="214"/>
    </row>
    <row r="39" spans="2:19" ht="20.100000000000001" customHeight="1" x14ac:dyDescent="0.15">
      <c r="H39" s="185"/>
      <c r="J39" s="854" t="s">
        <v>467</v>
      </c>
      <c r="K39" s="854"/>
      <c r="L39" s="854"/>
      <c r="M39" s="858" t="str">
        <f>IF(SUM(M16:O37)=0,"",SUM(M16:O37))</f>
        <v/>
      </c>
      <c r="N39" s="859"/>
      <c r="O39" s="860"/>
      <c r="P39" s="858" t="str">
        <f>IF(SUM(P16:R37)=0,"",SUM(P16:R37))</f>
        <v/>
      </c>
      <c r="Q39" s="859"/>
      <c r="R39" s="859"/>
      <c r="S39" s="215"/>
    </row>
    <row r="40" spans="2:19" ht="20.100000000000001" customHeight="1" x14ac:dyDescent="0.15">
      <c r="H40" s="185"/>
      <c r="J40" s="840" t="s">
        <v>468</v>
      </c>
      <c r="K40" s="840"/>
      <c r="L40" s="840"/>
      <c r="M40" s="864" t="str">
        <f>IF(M39="","",ROUNDDOWN(M39/$K$11,1))</f>
        <v/>
      </c>
      <c r="N40" s="865"/>
      <c r="O40" s="866"/>
      <c r="P40" s="864" t="str">
        <f>IF(P39="","",ROUNDDOWN(P39/$K$11,1))</f>
        <v/>
      </c>
      <c r="Q40" s="865"/>
      <c r="R40" s="866"/>
    </row>
    <row r="41" spans="2:19" ht="18.75" customHeight="1" x14ac:dyDescent="0.15">
      <c r="J41" s="867" t="str">
        <f>$M$15</f>
        <v>介護福祉士</v>
      </c>
      <c r="K41" s="868"/>
      <c r="L41" s="868"/>
      <c r="M41" s="868"/>
      <c r="N41" s="868"/>
      <c r="O41" s="869"/>
      <c r="P41" s="870" t="str">
        <f>IF(M40="","",M40/P40)</f>
        <v/>
      </c>
      <c r="Q41" s="871"/>
      <c r="R41" s="872"/>
    </row>
    <row r="42" spans="2:19" ht="18.75" customHeight="1" x14ac:dyDescent="0.15">
      <c r="J42" s="876" t="s">
        <v>469</v>
      </c>
      <c r="K42" s="877"/>
      <c r="L42" s="877"/>
      <c r="M42" s="877"/>
      <c r="N42" s="877"/>
      <c r="O42" s="878"/>
      <c r="P42" s="873"/>
      <c r="Q42" s="874"/>
      <c r="R42" s="875"/>
    </row>
    <row r="43" spans="2:19" ht="18.75" customHeight="1" x14ac:dyDescent="0.15">
      <c r="J43" s="185"/>
      <c r="K43" s="185"/>
      <c r="L43" s="185"/>
      <c r="M43" s="185"/>
      <c r="N43" s="185"/>
      <c r="O43" s="185"/>
      <c r="P43" s="185"/>
      <c r="Q43" s="185"/>
      <c r="R43" s="216"/>
    </row>
    <row r="44" spans="2:19" ht="18.75" customHeight="1" x14ac:dyDescent="0.15">
      <c r="B44" s="186" t="s">
        <v>176</v>
      </c>
      <c r="C44" s="842" t="s">
        <v>470</v>
      </c>
      <c r="D44" s="842"/>
      <c r="E44" s="842"/>
      <c r="F44" s="842"/>
      <c r="G44" s="842"/>
      <c r="H44" s="842"/>
      <c r="I44" s="842"/>
      <c r="J44" s="842"/>
      <c r="K44" s="842"/>
      <c r="M44" s="843" t="s">
        <v>451</v>
      </c>
      <c r="N44" s="844"/>
      <c r="O44" s="844"/>
      <c r="P44" s="844"/>
      <c r="Q44" s="844"/>
      <c r="R44" s="845"/>
    </row>
    <row r="45" spans="2:19" ht="79.5" customHeight="1" x14ac:dyDescent="0.15">
      <c r="B45" s="192"/>
      <c r="C45" s="846" t="s">
        <v>452</v>
      </c>
      <c r="D45" s="846"/>
      <c r="E45" s="192"/>
      <c r="F45" s="847" t="s">
        <v>453</v>
      </c>
      <c r="G45" s="847"/>
      <c r="H45" s="848" t="s">
        <v>454</v>
      </c>
      <c r="I45" s="848"/>
      <c r="J45" s="846" t="s">
        <v>455</v>
      </c>
      <c r="K45" s="846"/>
      <c r="M45" s="849" t="str">
        <f>F8</f>
        <v>介護福祉士</v>
      </c>
      <c r="N45" s="850"/>
      <c r="O45" s="851"/>
      <c r="P45" s="849" t="str">
        <f>F9</f>
        <v>介護職員</v>
      </c>
      <c r="Q45" s="850"/>
      <c r="R45" s="851"/>
    </row>
    <row r="46" spans="2:19" ht="25.5" customHeight="1" x14ac:dyDescent="0.15">
      <c r="B46" s="193" t="s">
        <v>456</v>
      </c>
      <c r="C46" s="852"/>
      <c r="D46" s="853" t="s">
        <v>457</v>
      </c>
      <c r="E46" s="217" t="str">
        <f>$F$8</f>
        <v>介護福祉士</v>
      </c>
      <c r="F46" s="195"/>
      <c r="G46" s="196" t="s">
        <v>247</v>
      </c>
      <c r="H46" s="195"/>
      <c r="I46" s="196" t="s">
        <v>457</v>
      </c>
      <c r="J46" s="195"/>
      <c r="K46" s="196" t="s">
        <v>457</v>
      </c>
      <c r="M46" s="855" t="str">
        <f>IF(C46="","",F46+ROUNDDOWN((H46+J46)/C46,1))</f>
        <v/>
      </c>
      <c r="N46" s="856"/>
      <c r="O46" s="857"/>
      <c r="P46" s="855" t="str">
        <f>IF(C46="","",F47+ROUNDDOWN((H47+J47)/C46,1))</f>
        <v/>
      </c>
      <c r="Q46" s="856"/>
      <c r="R46" s="857"/>
    </row>
    <row r="47" spans="2:19" ht="25.5" customHeight="1" x14ac:dyDescent="0.15">
      <c r="B47" s="218" t="s">
        <v>460</v>
      </c>
      <c r="C47" s="852"/>
      <c r="D47" s="854"/>
      <c r="E47" s="219" t="str">
        <f>$F$9</f>
        <v>介護職員</v>
      </c>
      <c r="F47" s="201"/>
      <c r="G47" s="202" t="s">
        <v>247</v>
      </c>
      <c r="H47" s="201"/>
      <c r="I47" s="202" t="s">
        <v>457</v>
      </c>
      <c r="J47" s="201"/>
      <c r="K47" s="202" t="s">
        <v>457</v>
      </c>
      <c r="M47" s="858"/>
      <c r="N47" s="859"/>
      <c r="O47" s="860"/>
      <c r="P47" s="858"/>
      <c r="Q47" s="859"/>
      <c r="R47" s="860"/>
    </row>
    <row r="48" spans="2:19" ht="25.5" customHeight="1" x14ac:dyDescent="0.15">
      <c r="B48" s="220"/>
      <c r="C48" s="852"/>
      <c r="D48" s="853" t="s">
        <v>457</v>
      </c>
      <c r="E48" s="221" t="str">
        <f>$F$8</f>
        <v>介護福祉士</v>
      </c>
      <c r="F48" s="205"/>
      <c r="G48" s="206" t="s">
        <v>247</v>
      </c>
      <c r="H48" s="195"/>
      <c r="I48" s="206" t="s">
        <v>457</v>
      </c>
      <c r="J48" s="195"/>
      <c r="K48" s="206" t="s">
        <v>457</v>
      </c>
      <c r="M48" s="855" t="str">
        <f>IF(C48="","",F48+ROUNDDOWN((H48+J48)/C48,1))</f>
        <v/>
      </c>
      <c r="N48" s="856"/>
      <c r="O48" s="857"/>
      <c r="P48" s="855" t="str">
        <f>IF(C48="","",F49+ROUNDDOWN((H49+J49)/C48,1))</f>
        <v/>
      </c>
      <c r="Q48" s="856"/>
      <c r="R48" s="857"/>
    </row>
    <row r="49" spans="2:18" ht="25.5" customHeight="1" x14ac:dyDescent="0.15">
      <c r="B49" s="218" t="s">
        <v>429</v>
      </c>
      <c r="C49" s="852"/>
      <c r="D49" s="854"/>
      <c r="E49" s="219" t="str">
        <f>$F$9</f>
        <v>介護職員</v>
      </c>
      <c r="F49" s="201"/>
      <c r="G49" s="202" t="s">
        <v>247</v>
      </c>
      <c r="H49" s="201"/>
      <c r="I49" s="202" t="s">
        <v>457</v>
      </c>
      <c r="J49" s="201"/>
      <c r="K49" s="202" t="s">
        <v>457</v>
      </c>
      <c r="M49" s="858"/>
      <c r="N49" s="859"/>
      <c r="O49" s="860"/>
      <c r="P49" s="858"/>
      <c r="Q49" s="859"/>
      <c r="R49" s="860"/>
    </row>
    <row r="50" spans="2:18" ht="25.5" customHeight="1" x14ac:dyDescent="0.15">
      <c r="B50" s="220"/>
      <c r="C50" s="852"/>
      <c r="D50" s="853" t="s">
        <v>457</v>
      </c>
      <c r="E50" s="221" t="str">
        <f>$F$8</f>
        <v>介護福祉士</v>
      </c>
      <c r="F50" s="205"/>
      <c r="G50" s="206" t="s">
        <v>247</v>
      </c>
      <c r="H50" s="195"/>
      <c r="I50" s="206" t="s">
        <v>457</v>
      </c>
      <c r="J50" s="195"/>
      <c r="K50" s="206" t="s">
        <v>457</v>
      </c>
      <c r="M50" s="855" t="str">
        <f>IF(C50="","",F50+ROUNDDOWN((H50+J50)/C50,1))</f>
        <v/>
      </c>
      <c r="N50" s="856"/>
      <c r="O50" s="857"/>
      <c r="P50" s="855" t="str">
        <f>IF(C50="","",F51+ROUNDDOWN((H51+J51)/C50,1))</f>
        <v/>
      </c>
      <c r="Q50" s="856"/>
      <c r="R50" s="857"/>
    </row>
    <row r="51" spans="2:18" ht="25.5" customHeight="1" x14ac:dyDescent="0.15">
      <c r="B51" s="218" t="s">
        <v>198</v>
      </c>
      <c r="C51" s="852"/>
      <c r="D51" s="854"/>
      <c r="E51" s="219" t="str">
        <f>$F$9</f>
        <v>介護職員</v>
      </c>
      <c r="F51" s="201"/>
      <c r="G51" s="202" t="s">
        <v>247</v>
      </c>
      <c r="H51" s="201"/>
      <c r="I51" s="202" t="s">
        <v>457</v>
      </c>
      <c r="J51" s="201"/>
      <c r="K51" s="202" t="s">
        <v>457</v>
      </c>
      <c r="M51" s="858"/>
      <c r="N51" s="859"/>
      <c r="O51" s="860"/>
      <c r="P51" s="858"/>
      <c r="Q51" s="859"/>
      <c r="R51" s="860"/>
    </row>
    <row r="52" spans="2:18" ht="6.75" customHeight="1" x14ac:dyDescent="0.15">
      <c r="J52" s="185"/>
      <c r="K52" s="185"/>
      <c r="L52" s="185"/>
      <c r="M52" s="185"/>
      <c r="N52" s="185"/>
      <c r="O52" s="185"/>
      <c r="P52" s="185"/>
      <c r="Q52" s="185"/>
      <c r="R52" s="216"/>
    </row>
    <row r="53" spans="2:18" ht="20.100000000000001" customHeight="1" x14ac:dyDescent="0.15">
      <c r="J53" s="840" t="s">
        <v>467</v>
      </c>
      <c r="K53" s="840"/>
      <c r="L53" s="840"/>
      <c r="M53" s="864" t="str">
        <f>IF(SUM(M46:O51)=0,"",SUM(M46:O51))</f>
        <v/>
      </c>
      <c r="N53" s="865"/>
      <c r="O53" s="866"/>
      <c r="P53" s="864" t="str">
        <f>IF(SUM(P46:R51)=0,"",SUM(P46:R51))</f>
        <v/>
      </c>
      <c r="Q53" s="865"/>
      <c r="R53" s="866"/>
    </row>
    <row r="54" spans="2:18" ht="20.100000000000001" customHeight="1" x14ac:dyDescent="0.15">
      <c r="J54" s="840" t="s">
        <v>468</v>
      </c>
      <c r="K54" s="840"/>
      <c r="L54" s="840"/>
      <c r="M54" s="864" t="str">
        <f>IF(M53="","",ROUNDDOWN(M53/3,1))</f>
        <v/>
      </c>
      <c r="N54" s="865"/>
      <c r="O54" s="866"/>
      <c r="P54" s="864" t="str">
        <f>IF(P53="","",ROUNDDOWN(P53/3,1))</f>
        <v/>
      </c>
      <c r="Q54" s="865"/>
      <c r="R54" s="866"/>
    </row>
    <row r="55" spans="2:18" ht="18.75" customHeight="1" x14ac:dyDescent="0.15">
      <c r="J55" s="867" t="str">
        <f>$M$15</f>
        <v>介護福祉士</v>
      </c>
      <c r="K55" s="868"/>
      <c r="L55" s="868"/>
      <c r="M55" s="868"/>
      <c r="N55" s="868"/>
      <c r="O55" s="869"/>
      <c r="P55" s="870" t="str">
        <f>IF(M54="","",M54/P54)</f>
        <v/>
      </c>
      <c r="Q55" s="871"/>
      <c r="R55" s="872"/>
    </row>
    <row r="56" spans="2:18" ht="18.75" customHeight="1" x14ac:dyDescent="0.15">
      <c r="J56" s="876" t="s">
        <v>469</v>
      </c>
      <c r="K56" s="877"/>
      <c r="L56" s="877"/>
      <c r="M56" s="877"/>
      <c r="N56" s="877"/>
      <c r="O56" s="878"/>
      <c r="P56" s="873"/>
      <c r="Q56" s="874"/>
      <c r="R56" s="875"/>
    </row>
    <row r="57" spans="2:18" ht="18.75" customHeight="1" x14ac:dyDescent="0.15">
      <c r="J57" s="185"/>
      <c r="K57" s="185"/>
      <c r="L57" s="185"/>
      <c r="M57" s="185"/>
      <c r="N57" s="185"/>
      <c r="O57" s="185"/>
      <c r="P57" s="185"/>
      <c r="Q57" s="185"/>
      <c r="R57" s="216"/>
    </row>
    <row r="59" spans="2:18" x14ac:dyDescent="0.15">
      <c r="B59" s="183" t="s">
        <v>265</v>
      </c>
    </row>
    <row r="60" spans="2:18" x14ac:dyDescent="0.15">
      <c r="B60" s="879" t="s">
        <v>471</v>
      </c>
      <c r="C60" s="879"/>
      <c r="D60" s="879"/>
      <c r="E60" s="879"/>
      <c r="F60" s="879"/>
      <c r="G60" s="879"/>
      <c r="H60" s="879"/>
      <c r="I60" s="879"/>
      <c r="J60" s="879"/>
      <c r="K60" s="879"/>
      <c r="L60" s="879"/>
      <c r="M60" s="879"/>
      <c r="N60" s="879"/>
      <c r="O60" s="879"/>
      <c r="P60" s="879"/>
      <c r="Q60" s="879"/>
      <c r="R60" s="879"/>
    </row>
    <row r="61" spans="2:18" x14ac:dyDescent="0.15">
      <c r="B61" s="879" t="s">
        <v>472</v>
      </c>
      <c r="C61" s="879"/>
      <c r="D61" s="879"/>
      <c r="E61" s="879"/>
      <c r="F61" s="879"/>
      <c r="G61" s="879"/>
      <c r="H61" s="879"/>
      <c r="I61" s="879"/>
      <c r="J61" s="879"/>
      <c r="K61" s="879"/>
      <c r="L61" s="879"/>
      <c r="M61" s="879"/>
      <c r="N61" s="879"/>
      <c r="O61" s="879"/>
      <c r="P61" s="879"/>
      <c r="Q61" s="879"/>
      <c r="R61" s="879"/>
    </row>
    <row r="62" spans="2:18" x14ac:dyDescent="0.15">
      <c r="B62" s="879" t="s">
        <v>473</v>
      </c>
      <c r="C62" s="879"/>
      <c r="D62" s="879"/>
      <c r="E62" s="879"/>
      <c r="F62" s="879"/>
      <c r="G62" s="879"/>
      <c r="H62" s="879"/>
      <c r="I62" s="879"/>
      <c r="J62" s="879"/>
      <c r="K62" s="879"/>
      <c r="L62" s="879"/>
      <c r="M62" s="879"/>
      <c r="N62" s="879"/>
      <c r="O62" s="879"/>
      <c r="P62" s="879"/>
      <c r="Q62" s="879"/>
      <c r="R62" s="879"/>
    </row>
    <row r="63" spans="2:18" x14ac:dyDescent="0.15">
      <c r="B63" s="222" t="s">
        <v>474</v>
      </c>
      <c r="C63" s="222"/>
      <c r="D63" s="222"/>
      <c r="E63" s="222"/>
      <c r="F63" s="222"/>
      <c r="G63" s="222"/>
      <c r="H63" s="222"/>
      <c r="I63" s="222"/>
      <c r="J63" s="222"/>
      <c r="K63" s="222"/>
      <c r="L63" s="222"/>
      <c r="M63" s="222"/>
      <c r="N63" s="222"/>
      <c r="O63" s="222"/>
      <c r="P63" s="222"/>
      <c r="Q63" s="222"/>
      <c r="R63" s="222"/>
    </row>
    <row r="64" spans="2:18" x14ac:dyDescent="0.15">
      <c r="B64" s="879" t="s">
        <v>475</v>
      </c>
      <c r="C64" s="879"/>
      <c r="D64" s="879"/>
      <c r="E64" s="879"/>
      <c r="F64" s="879"/>
      <c r="G64" s="879"/>
      <c r="H64" s="879"/>
      <c r="I64" s="879"/>
      <c r="J64" s="879"/>
      <c r="K64" s="879"/>
      <c r="L64" s="879"/>
      <c r="M64" s="879"/>
      <c r="N64" s="879"/>
      <c r="O64" s="879"/>
      <c r="P64" s="879"/>
      <c r="Q64" s="879"/>
      <c r="R64" s="879"/>
    </row>
    <row r="65" spans="2:18" x14ac:dyDescent="0.15">
      <c r="B65" s="879" t="s">
        <v>476</v>
      </c>
      <c r="C65" s="879"/>
      <c r="D65" s="879"/>
      <c r="E65" s="879"/>
      <c r="F65" s="879"/>
      <c r="G65" s="879"/>
      <c r="H65" s="879"/>
      <c r="I65" s="879"/>
      <c r="J65" s="879"/>
      <c r="K65" s="879"/>
      <c r="L65" s="879"/>
      <c r="M65" s="879"/>
      <c r="N65" s="879"/>
      <c r="O65" s="879"/>
      <c r="P65" s="879"/>
      <c r="Q65" s="879"/>
      <c r="R65" s="879"/>
    </row>
    <row r="66" spans="2:18" x14ac:dyDescent="0.15">
      <c r="B66" s="879" t="s">
        <v>477</v>
      </c>
      <c r="C66" s="879"/>
      <c r="D66" s="879"/>
      <c r="E66" s="879"/>
      <c r="F66" s="879"/>
      <c r="G66" s="879"/>
      <c r="H66" s="879"/>
      <c r="I66" s="879"/>
      <c r="J66" s="879"/>
      <c r="K66" s="879"/>
      <c r="L66" s="879"/>
      <c r="M66" s="879"/>
      <c r="N66" s="879"/>
      <c r="O66" s="879"/>
      <c r="P66" s="879"/>
      <c r="Q66" s="879"/>
      <c r="R66" s="879"/>
    </row>
    <row r="67" spans="2:18" x14ac:dyDescent="0.15">
      <c r="B67" s="879" t="s">
        <v>478</v>
      </c>
      <c r="C67" s="879"/>
      <c r="D67" s="879"/>
      <c r="E67" s="879"/>
      <c r="F67" s="879"/>
      <c r="G67" s="879"/>
      <c r="H67" s="879"/>
      <c r="I67" s="879"/>
      <c r="J67" s="879"/>
      <c r="K67" s="879"/>
      <c r="L67" s="879"/>
      <c r="M67" s="879"/>
      <c r="N67" s="879"/>
      <c r="O67" s="879"/>
      <c r="P67" s="879"/>
      <c r="Q67" s="879"/>
      <c r="R67" s="879"/>
    </row>
    <row r="68" spans="2:18" x14ac:dyDescent="0.15">
      <c r="B68" s="879" t="s">
        <v>479</v>
      </c>
      <c r="C68" s="879"/>
      <c r="D68" s="879"/>
      <c r="E68" s="879"/>
      <c r="F68" s="879"/>
      <c r="G68" s="879"/>
      <c r="H68" s="879"/>
      <c r="I68" s="879"/>
      <c r="J68" s="879"/>
      <c r="K68" s="879"/>
      <c r="L68" s="879"/>
      <c r="M68" s="879"/>
      <c r="N68" s="879"/>
      <c r="O68" s="879"/>
      <c r="P68" s="879"/>
      <c r="Q68" s="879"/>
      <c r="R68" s="879"/>
    </row>
    <row r="69" spans="2:18" x14ac:dyDescent="0.15">
      <c r="B69" s="879" t="s">
        <v>480</v>
      </c>
      <c r="C69" s="879"/>
      <c r="D69" s="879"/>
      <c r="E69" s="879"/>
      <c r="F69" s="879"/>
      <c r="G69" s="879"/>
      <c r="H69" s="879"/>
      <c r="I69" s="879"/>
      <c r="J69" s="879"/>
      <c r="K69" s="879"/>
      <c r="L69" s="879"/>
      <c r="M69" s="879"/>
      <c r="N69" s="879"/>
      <c r="O69" s="879"/>
      <c r="P69" s="879"/>
      <c r="Q69" s="879"/>
      <c r="R69" s="879"/>
    </row>
    <row r="70" spans="2:18" x14ac:dyDescent="0.15">
      <c r="B70" s="879" t="s">
        <v>481</v>
      </c>
      <c r="C70" s="879"/>
      <c r="D70" s="879"/>
      <c r="E70" s="879"/>
      <c r="F70" s="879"/>
      <c r="G70" s="879"/>
      <c r="H70" s="879"/>
      <c r="I70" s="879"/>
      <c r="J70" s="879"/>
      <c r="K70" s="879"/>
      <c r="L70" s="879"/>
      <c r="M70" s="879"/>
      <c r="N70" s="879"/>
      <c r="O70" s="879"/>
      <c r="P70" s="879"/>
      <c r="Q70" s="879"/>
      <c r="R70" s="879"/>
    </row>
    <row r="71" spans="2:18" x14ac:dyDescent="0.15">
      <c r="B71" s="879" t="s">
        <v>482</v>
      </c>
      <c r="C71" s="879"/>
      <c r="D71" s="879"/>
      <c r="E71" s="879"/>
      <c r="F71" s="879"/>
      <c r="G71" s="879"/>
      <c r="H71" s="879"/>
      <c r="I71" s="879"/>
      <c r="J71" s="879"/>
      <c r="K71" s="879"/>
      <c r="L71" s="879"/>
      <c r="M71" s="879"/>
      <c r="N71" s="879"/>
      <c r="O71" s="879"/>
      <c r="P71" s="879"/>
      <c r="Q71" s="879"/>
      <c r="R71" s="879"/>
    </row>
    <row r="72" spans="2:18" x14ac:dyDescent="0.15">
      <c r="B72" s="879" t="s">
        <v>483</v>
      </c>
      <c r="C72" s="879"/>
      <c r="D72" s="879"/>
      <c r="E72" s="879"/>
      <c r="F72" s="879"/>
      <c r="G72" s="879"/>
      <c r="H72" s="879"/>
      <c r="I72" s="879"/>
      <c r="J72" s="879"/>
      <c r="K72" s="879"/>
      <c r="L72" s="879"/>
      <c r="M72" s="879"/>
      <c r="N72" s="879"/>
      <c r="O72" s="879"/>
      <c r="P72" s="879"/>
      <c r="Q72" s="879"/>
      <c r="R72" s="879"/>
    </row>
    <row r="73" spans="2:18" x14ac:dyDescent="0.15">
      <c r="B73" s="879" t="s">
        <v>484</v>
      </c>
      <c r="C73" s="879"/>
      <c r="D73" s="879"/>
      <c r="E73" s="879"/>
      <c r="F73" s="879"/>
      <c r="G73" s="879"/>
      <c r="H73" s="879"/>
      <c r="I73" s="879"/>
      <c r="J73" s="879"/>
      <c r="K73" s="879"/>
      <c r="L73" s="879"/>
      <c r="M73" s="879"/>
      <c r="N73" s="879"/>
      <c r="O73" s="879"/>
      <c r="P73" s="879"/>
      <c r="Q73" s="879"/>
      <c r="R73" s="879"/>
    </row>
    <row r="74" spans="2:18" x14ac:dyDescent="0.15">
      <c r="B74" s="879" t="s">
        <v>485</v>
      </c>
      <c r="C74" s="879"/>
      <c r="D74" s="879"/>
      <c r="E74" s="879"/>
      <c r="F74" s="879"/>
      <c r="G74" s="879"/>
      <c r="H74" s="879"/>
      <c r="I74" s="879"/>
      <c r="J74" s="879"/>
      <c r="K74" s="879"/>
      <c r="L74" s="879"/>
      <c r="M74" s="879"/>
      <c r="N74" s="879"/>
      <c r="O74" s="879"/>
      <c r="P74" s="879"/>
      <c r="Q74" s="879"/>
      <c r="R74" s="879"/>
    </row>
    <row r="75" spans="2:18" x14ac:dyDescent="0.15">
      <c r="B75" s="879" t="s">
        <v>486</v>
      </c>
      <c r="C75" s="879"/>
      <c r="D75" s="879"/>
      <c r="E75" s="879"/>
      <c r="F75" s="879"/>
      <c r="G75" s="879"/>
      <c r="H75" s="879"/>
      <c r="I75" s="879"/>
      <c r="J75" s="879"/>
      <c r="K75" s="879"/>
      <c r="L75" s="879"/>
      <c r="M75" s="879"/>
      <c r="N75" s="879"/>
      <c r="O75" s="879"/>
      <c r="P75" s="879"/>
      <c r="Q75" s="879"/>
      <c r="R75" s="879"/>
    </row>
    <row r="76" spans="2:18" x14ac:dyDescent="0.15">
      <c r="B76" s="879" t="s">
        <v>487</v>
      </c>
      <c r="C76" s="879"/>
      <c r="D76" s="879"/>
      <c r="E76" s="879"/>
      <c r="F76" s="879"/>
      <c r="G76" s="879"/>
      <c r="H76" s="879"/>
      <c r="I76" s="879"/>
      <c r="J76" s="879"/>
      <c r="K76" s="879"/>
      <c r="L76" s="879"/>
      <c r="M76" s="879"/>
      <c r="N76" s="879"/>
      <c r="O76" s="879"/>
      <c r="P76" s="879"/>
      <c r="Q76" s="879"/>
      <c r="R76" s="879"/>
    </row>
    <row r="77" spans="2:18" x14ac:dyDescent="0.15">
      <c r="B77" s="879" t="s">
        <v>488</v>
      </c>
      <c r="C77" s="879"/>
      <c r="D77" s="879"/>
      <c r="E77" s="879"/>
      <c r="F77" s="879"/>
      <c r="G77" s="879"/>
      <c r="H77" s="879"/>
      <c r="I77" s="879"/>
      <c r="J77" s="879"/>
      <c r="K77" s="879"/>
      <c r="L77" s="879"/>
      <c r="M77" s="879"/>
      <c r="N77" s="879"/>
      <c r="O77" s="879"/>
      <c r="P77" s="879"/>
      <c r="Q77" s="879"/>
      <c r="R77" s="879"/>
    </row>
    <row r="78" spans="2:18" x14ac:dyDescent="0.15">
      <c r="B78" s="879" t="s">
        <v>489</v>
      </c>
      <c r="C78" s="879"/>
      <c r="D78" s="879"/>
      <c r="E78" s="879"/>
      <c r="F78" s="879"/>
      <c r="G78" s="879"/>
      <c r="H78" s="879"/>
      <c r="I78" s="879"/>
      <c r="J78" s="879"/>
      <c r="K78" s="879"/>
      <c r="L78" s="879"/>
      <c r="M78" s="879"/>
      <c r="N78" s="879"/>
      <c r="O78" s="879"/>
      <c r="P78" s="879"/>
      <c r="Q78" s="879"/>
      <c r="R78" s="879"/>
    </row>
    <row r="79" spans="2:18" x14ac:dyDescent="0.15">
      <c r="B79" s="879" t="s">
        <v>490</v>
      </c>
      <c r="C79" s="879"/>
      <c r="D79" s="879"/>
      <c r="E79" s="879"/>
      <c r="F79" s="879"/>
      <c r="G79" s="879"/>
      <c r="H79" s="879"/>
      <c r="I79" s="879"/>
      <c r="J79" s="879"/>
      <c r="K79" s="879"/>
      <c r="L79" s="879"/>
      <c r="M79" s="879"/>
      <c r="N79" s="879"/>
      <c r="O79" s="879"/>
      <c r="P79" s="879"/>
      <c r="Q79" s="879"/>
      <c r="R79" s="879"/>
    </row>
    <row r="80" spans="2:18" x14ac:dyDescent="0.15">
      <c r="B80" s="879" t="s">
        <v>491</v>
      </c>
      <c r="C80" s="879"/>
      <c r="D80" s="879"/>
      <c r="E80" s="879"/>
      <c r="F80" s="879"/>
      <c r="G80" s="879"/>
      <c r="H80" s="879"/>
      <c r="I80" s="879"/>
      <c r="J80" s="879"/>
      <c r="K80" s="879"/>
      <c r="L80" s="879"/>
      <c r="M80" s="879"/>
      <c r="N80" s="879"/>
      <c r="O80" s="879"/>
      <c r="P80" s="879"/>
      <c r="Q80" s="879"/>
      <c r="R80" s="879"/>
    </row>
    <row r="81" spans="2:18" x14ac:dyDescent="0.15">
      <c r="B81" s="879" t="s">
        <v>492</v>
      </c>
      <c r="C81" s="879"/>
      <c r="D81" s="879"/>
      <c r="E81" s="879"/>
      <c r="F81" s="879"/>
      <c r="G81" s="879"/>
      <c r="H81" s="879"/>
      <c r="I81" s="879"/>
      <c r="J81" s="879"/>
      <c r="K81" s="879"/>
      <c r="L81" s="879"/>
      <c r="M81" s="879"/>
      <c r="N81" s="879"/>
      <c r="O81" s="879"/>
      <c r="P81" s="879"/>
      <c r="Q81" s="879"/>
      <c r="R81" s="879"/>
    </row>
    <row r="82" spans="2:18" x14ac:dyDescent="0.15">
      <c r="B82" s="879" t="s">
        <v>493</v>
      </c>
      <c r="C82" s="879"/>
      <c r="D82" s="879"/>
      <c r="E82" s="879"/>
      <c r="F82" s="879"/>
      <c r="G82" s="879"/>
      <c r="H82" s="879"/>
      <c r="I82" s="879"/>
      <c r="J82" s="879"/>
      <c r="K82" s="879"/>
      <c r="L82" s="879"/>
      <c r="M82" s="879"/>
      <c r="N82" s="879"/>
      <c r="O82" s="879"/>
      <c r="P82" s="879"/>
      <c r="Q82" s="879"/>
      <c r="R82" s="879"/>
    </row>
    <row r="83" spans="2:18" x14ac:dyDescent="0.15">
      <c r="B83" s="880" t="s">
        <v>494</v>
      </c>
      <c r="C83" s="879"/>
      <c r="D83" s="879"/>
      <c r="E83" s="879"/>
      <c r="F83" s="879"/>
      <c r="G83" s="879"/>
      <c r="H83" s="879"/>
      <c r="I83" s="879"/>
      <c r="J83" s="879"/>
      <c r="K83" s="879"/>
      <c r="L83" s="879"/>
      <c r="M83" s="879"/>
      <c r="N83" s="879"/>
      <c r="O83" s="879"/>
      <c r="P83" s="879"/>
      <c r="Q83" s="879"/>
      <c r="R83" s="879"/>
    </row>
    <row r="84" spans="2:18" x14ac:dyDescent="0.15">
      <c r="B84" s="879" t="s">
        <v>495</v>
      </c>
      <c r="C84" s="879"/>
      <c r="D84" s="879"/>
      <c r="E84" s="879"/>
      <c r="F84" s="879"/>
      <c r="G84" s="879"/>
      <c r="H84" s="879"/>
      <c r="I84" s="879"/>
      <c r="J84" s="879"/>
      <c r="K84" s="879"/>
      <c r="L84" s="879"/>
      <c r="M84" s="879"/>
      <c r="N84" s="879"/>
      <c r="O84" s="879"/>
      <c r="P84" s="879"/>
      <c r="Q84" s="879"/>
      <c r="R84" s="879"/>
    </row>
    <row r="85" spans="2:18" x14ac:dyDescent="0.15">
      <c r="B85" s="879" t="s">
        <v>496</v>
      </c>
      <c r="C85" s="879"/>
      <c r="D85" s="879"/>
      <c r="E85" s="879"/>
      <c r="F85" s="879"/>
      <c r="G85" s="879"/>
      <c r="H85" s="879"/>
      <c r="I85" s="879"/>
      <c r="J85" s="879"/>
      <c r="K85" s="879"/>
      <c r="L85" s="879"/>
      <c r="M85" s="879"/>
      <c r="N85" s="879"/>
      <c r="O85" s="879"/>
      <c r="P85" s="879"/>
      <c r="Q85" s="879"/>
      <c r="R85" s="879"/>
    </row>
    <row r="86" spans="2:18" x14ac:dyDescent="0.15">
      <c r="B86" s="879"/>
      <c r="C86" s="879"/>
      <c r="D86" s="879"/>
      <c r="E86" s="879"/>
      <c r="F86" s="879"/>
      <c r="G86" s="879"/>
      <c r="H86" s="879"/>
      <c r="I86" s="879"/>
      <c r="J86" s="879"/>
      <c r="K86" s="879"/>
      <c r="L86" s="879"/>
      <c r="M86" s="879"/>
      <c r="N86" s="879"/>
      <c r="O86" s="879"/>
      <c r="P86" s="879"/>
      <c r="Q86" s="879"/>
      <c r="R86" s="879"/>
    </row>
    <row r="87" spans="2:18" x14ac:dyDescent="0.15">
      <c r="B87" s="879"/>
      <c r="C87" s="879"/>
      <c r="D87" s="879"/>
      <c r="E87" s="879"/>
      <c r="F87" s="879"/>
      <c r="G87" s="879"/>
      <c r="H87" s="879"/>
      <c r="I87" s="879"/>
      <c r="J87" s="879"/>
      <c r="K87" s="879"/>
      <c r="L87" s="879"/>
      <c r="M87" s="879"/>
      <c r="N87" s="879"/>
      <c r="O87" s="879"/>
      <c r="P87" s="879"/>
      <c r="Q87" s="879"/>
      <c r="R87" s="879"/>
    </row>
    <row r="88" spans="2:18" x14ac:dyDescent="0.15">
      <c r="B88" s="879"/>
      <c r="C88" s="879"/>
      <c r="D88" s="879"/>
      <c r="E88" s="879"/>
      <c r="F88" s="879"/>
      <c r="G88" s="879"/>
      <c r="H88" s="879"/>
      <c r="I88" s="879"/>
      <c r="J88" s="879"/>
      <c r="K88" s="879"/>
      <c r="L88" s="879"/>
      <c r="M88" s="879"/>
      <c r="N88" s="879"/>
      <c r="O88" s="879"/>
      <c r="P88" s="879"/>
      <c r="Q88" s="879"/>
      <c r="R88" s="879"/>
    </row>
    <row r="89" spans="2:18" x14ac:dyDescent="0.15">
      <c r="B89" s="879"/>
      <c r="C89" s="879"/>
      <c r="D89" s="879"/>
      <c r="E89" s="879"/>
      <c r="F89" s="879"/>
      <c r="G89" s="879"/>
      <c r="H89" s="879"/>
      <c r="I89" s="879"/>
      <c r="J89" s="879"/>
      <c r="K89" s="879"/>
      <c r="L89" s="879"/>
      <c r="M89" s="879"/>
      <c r="N89" s="879"/>
      <c r="O89" s="879"/>
      <c r="P89" s="879"/>
      <c r="Q89" s="879"/>
      <c r="R89" s="879"/>
    </row>
    <row r="90" spans="2:18" x14ac:dyDescent="0.15">
      <c r="B90" s="879"/>
      <c r="C90" s="879"/>
      <c r="D90" s="879"/>
      <c r="E90" s="879"/>
      <c r="F90" s="879"/>
      <c r="G90" s="879"/>
      <c r="H90" s="879"/>
      <c r="I90" s="879"/>
      <c r="J90" s="879"/>
      <c r="K90" s="879"/>
      <c r="L90" s="879"/>
      <c r="M90" s="879"/>
      <c r="N90" s="879"/>
      <c r="O90" s="879"/>
      <c r="P90" s="879"/>
      <c r="Q90" s="879"/>
      <c r="R90" s="879"/>
    </row>
    <row r="91" spans="2:18" x14ac:dyDescent="0.15">
      <c r="B91" s="879"/>
      <c r="C91" s="879"/>
      <c r="D91" s="879"/>
      <c r="E91" s="879"/>
      <c r="F91" s="879"/>
      <c r="G91" s="879"/>
      <c r="H91" s="879"/>
      <c r="I91" s="879"/>
      <c r="J91" s="879"/>
      <c r="K91" s="879"/>
      <c r="L91" s="879"/>
      <c r="M91" s="879"/>
      <c r="N91" s="879"/>
      <c r="O91" s="879"/>
      <c r="P91" s="879"/>
      <c r="Q91" s="879"/>
      <c r="R91" s="879"/>
    </row>
    <row r="92" spans="2:18" x14ac:dyDescent="0.15">
      <c r="B92" s="879"/>
      <c r="C92" s="879"/>
      <c r="D92" s="879"/>
      <c r="E92" s="879"/>
      <c r="F92" s="879"/>
      <c r="G92" s="879"/>
      <c r="H92" s="879"/>
      <c r="I92" s="879"/>
      <c r="J92" s="879"/>
      <c r="K92" s="879"/>
      <c r="L92" s="879"/>
      <c r="M92" s="879"/>
      <c r="N92" s="879"/>
      <c r="O92" s="879"/>
      <c r="P92" s="879"/>
      <c r="Q92" s="879"/>
      <c r="R92" s="879"/>
    </row>
    <row r="93" spans="2:18" x14ac:dyDescent="0.15">
      <c r="B93" s="879"/>
      <c r="C93" s="879"/>
      <c r="D93" s="879"/>
      <c r="E93" s="879"/>
      <c r="F93" s="879"/>
      <c r="G93" s="879"/>
      <c r="H93" s="879"/>
      <c r="I93" s="879"/>
      <c r="J93" s="879"/>
      <c r="K93" s="879"/>
      <c r="L93" s="879"/>
      <c r="M93" s="879"/>
      <c r="N93" s="879"/>
      <c r="O93" s="879"/>
      <c r="P93" s="879"/>
      <c r="Q93" s="879"/>
      <c r="R93" s="879"/>
    </row>
    <row r="94" spans="2:18" x14ac:dyDescent="0.15">
      <c r="B94" s="879"/>
      <c r="C94" s="879"/>
      <c r="D94" s="879"/>
      <c r="E94" s="879"/>
      <c r="F94" s="879"/>
      <c r="G94" s="879"/>
      <c r="H94" s="879"/>
      <c r="I94" s="879"/>
      <c r="J94" s="879"/>
      <c r="K94" s="879"/>
      <c r="L94" s="879"/>
      <c r="M94" s="879"/>
      <c r="N94" s="879"/>
      <c r="O94" s="879"/>
      <c r="P94" s="879"/>
      <c r="Q94" s="879"/>
      <c r="R94" s="879"/>
    </row>
    <row r="122" spans="1:7" x14ac:dyDescent="0.15">
      <c r="A122" s="213"/>
      <c r="C122" s="213"/>
      <c r="D122" s="213"/>
      <c r="E122" s="213"/>
      <c r="F122" s="213"/>
      <c r="G122" s="213"/>
    </row>
    <row r="123" spans="1:7" x14ac:dyDescent="0.15">
      <c r="C123" s="211"/>
    </row>
    <row r="151" spans="1:1" x14ac:dyDescent="0.15">
      <c r="A151" s="213"/>
    </row>
    <row r="187" spans="1:1" x14ac:dyDescent="0.15">
      <c r="A187" s="223"/>
    </row>
    <row r="238" spans="1:1" x14ac:dyDescent="0.15">
      <c r="A238" s="223"/>
    </row>
    <row r="287" spans="1:1" x14ac:dyDescent="0.15">
      <c r="A287" s="223"/>
    </row>
    <row r="314" spans="1:1" x14ac:dyDescent="0.15">
      <c r="A314" s="213"/>
    </row>
    <row r="364" spans="1:1" x14ac:dyDescent="0.15">
      <c r="A364" s="223"/>
    </row>
    <row r="388" spans="1:1" x14ac:dyDescent="0.15">
      <c r="A388" s="213"/>
    </row>
    <row r="416" spans="1:1" x14ac:dyDescent="0.15">
      <c r="A416" s="213"/>
    </row>
    <row r="444" spans="1:1" x14ac:dyDescent="0.15">
      <c r="A444" s="213"/>
    </row>
    <row r="468" spans="1:1" x14ac:dyDescent="0.15">
      <c r="A468" s="213"/>
    </row>
    <row r="497" spans="1:1" x14ac:dyDescent="0.15">
      <c r="A497" s="213"/>
    </row>
    <row r="526" spans="1:1" x14ac:dyDescent="0.15">
      <c r="A526" s="213"/>
    </row>
    <row r="575" spans="1:1" x14ac:dyDescent="0.15">
      <c r="A575" s="223"/>
    </row>
    <row r="606" spans="1:1" x14ac:dyDescent="0.15">
      <c r="A606" s="223"/>
    </row>
    <row r="650" spans="1:1" x14ac:dyDescent="0.15">
      <c r="A650" s="223"/>
    </row>
    <row r="686" spans="1:1" x14ac:dyDescent="0.15">
      <c r="A686" s="213"/>
    </row>
    <row r="725" spans="1:1" x14ac:dyDescent="0.15">
      <c r="A725" s="223"/>
    </row>
    <row r="754" spans="1:1" x14ac:dyDescent="0.15">
      <c r="A754" s="223"/>
    </row>
    <row r="793" spans="1:1" x14ac:dyDescent="0.15">
      <c r="A793" s="223"/>
    </row>
    <row r="832" spans="1:1" x14ac:dyDescent="0.15">
      <c r="A832" s="223"/>
    </row>
    <row r="860" spans="1:1" x14ac:dyDescent="0.15">
      <c r="A860" s="223"/>
    </row>
    <row r="900" spans="1:1" x14ac:dyDescent="0.15">
      <c r="A900" s="223"/>
    </row>
    <row r="940" spans="1:1" x14ac:dyDescent="0.15">
      <c r="A940" s="223"/>
    </row>
    <row r="969" spans="1:1" x14ac:dyDescent="0.15">
      <c r="A969" s="22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533354FE-6B4A-40E3-8A8E-E5B485E74E48}">
      <formula1>"□,■"</formula1>
    </dataValidation>
    <dataValidation type="list" allowBlank="1" showInputMessage="1" showErrorMessage="1" sqref="F11" xr:uid="{6FF88069-414F-48BD-A46D-199EE8267F6A}">
      <formula1>"前年度（３月を除く）,届出日の属する月の前３月"</formula1>
    </dataValidation>
    <dataValidation type="list" allowBlank="1" showInputMessage="1" showErrorMessage="1" sqref="F8:I8" xr:uid="{C9DAE4FD-1936-4941-BDB6-BDEB28AA3492}"/>
  </dataValidations>
  <pageMargins left="0.7" right="0.7" top="0.75" bottom="0.75" header="0.3" footer="0.3"/>
  <pageSetup paperSize="9" scale="61" orientation="portrait" r:id="rId1"/>
  <rowBreaks count="1" manualBreakCount="1">
    <brk id="56"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C5C7-C296-4A27-B92E-F6CD9957AC39}">
  <dimension ref="B2:AJ123"/>
  <sheetViews>
    <sheetView view="pageBreakPreview" zoomScale="90" zoomScaleNormal="100" zoomScaleSheetLayoutView="90" workbookViewId="0">
      <selection activeCell="A7" sqref="A7"/>
    </sheetView>
  </sheetViews>
  <sheetFormatPr defaultColWidth="4" defaultRowHeight="13.5" x14ac:dyDescent="0.15"/>
  <cols>
    <col min="1" max="1" width="2.875" style="390" customWidth="1"/>
    <col min="2" max="2" width="2.375" style="390" customWidth="1"/>
    <col min="3" max="3" width="3.5" style="390" customWidth="1"/>
    <col min="4" max="15" width="3.625" style="390" customWidth="1"/>
    <col min="16" max="16" width="1.5" style="390" customWidth="1"/>
    <col min="17" max="18" width="3.625" style="390" customWidth="1"/>
    <col min="19" max="19" width="2.75" style="390" customWidth="1"/>
    <col min="20" max="31" width="3.625" style="390" customWidth="1"/>
    <col min="32" max="16384" width="4" style="390"/>
  </cols>
  <sheetData>
    <row r="2" spans="2:31" x14ac:dyDescent="0.15">
      <c r="B2" s="390" t="s">
        <v>497</v>
      </c>
    </row>
    <row r="3" spans="2:31" x14ac:dyDescent="0.15">
      <c r="U3" s="2"/>
      <c r="X3" s="45" t="s">
        <v>189</v>
      </c>
      <c r="Y3" s="638"/>
      <c r="Z3" s="638"/>
      <c r="AA3" s="45" t="s">
        <v>36</v>
      </c>
      <c r="AB3" s="373"/>
      <c r="AC3" s="45" t="s">
        <v>194</v>
      </c>
      <c r="AD3" s="373"/>
      <c r="AE3" s="45" t="s">
        <v>195</v>
      </c>
    </row>
    <row r="4" spans="2:31" x14ac:dyDescent="0.15">
      <c r="T4" s="224"/>
      <c r="U4" s="224"/>
      <c r="V4" s="224"/>
    </row>
    <row r="5" spans="2:31" x14ac:dyDescent="0.15">
      <c r="B5" s="638" t="s">
        <v>266</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row>
    <row r="6" spans="2:31" ht="65.25" customHeight="1" x14ac:dyDescent="0.15">
      <c r="B6" s="886" t="s">
        <v>720</v>
      </c>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373"/>
    </row>
    <row r="7" spans="2:31" ht="23.25" customHeight="1" x14ac:dyDescent="0.15"/>
    <row r="8" spans="2:31" ht="23.25" customHeight="1" x14ac:dyDescent="0.15">
      <c r="B8" s="225" t="s">
        <v>267</v>
      </c>
      <c r="C8" s="225"/>
      <c r="D8" s="225"/>
      <c r="E8" s="225"/>
      <c r="F8" s="635"/>
      <c r="G8" s="636"/>
      <c r="H8" s="636"/>
      <c r="I8" s="636"/>
      <c r="J8" s="636"/>
      <c r="K8" s="636"/>
      <c r="L8" s="636"/>
      <c r="M8" s="636"/>
      <c r="N8" s="636"/>
      <c r="O8" s="636"/>
      <c r="P8" s="636"/>
      <c r="Q8" s="636"/>
      <c r="R8" s="636"/>
      <c r="S8" s="636"/>
      <c r="T8" s="636"/>
      <c r="U8" s="636"/>
      <c r="V8" s="636"/>
      <c r="W8" s="636"/>
      <c r="X8" s="636"/>
      <c r="Y8" s="636"/>
      <c r="Z8" s="636"/>
      <c r="AA8" s="636"/>
      <c r="AB8" s="636"/>
      <c r="AC8" s="636"/>
      <c r="AD8" s="636"/>
      <c r="AE8" s="637"/>
    </row>
    <row r="9" spans="2:31" ht="24.95" customHeight="1" x14ac:dyDescent="0.15">
      <c r="B9" s="225" t="s">
        <v>209</v>
      </c>
      <c r="C9" s="225"/>
      <c r="D9" s="225"/>
      <c r="E9" s="225"/>
      <c r="F9" s="375" t="s">
        <v>176</v>
      </c>
      <c r="G9" s="396" t="s">
        <v>268</v>
      </c>
      <c r="H9" s="396"/>
      <c r="I9" s="396"/>
      <c r="J9" s="396"/>
      <c r="K9" s="376" t="s">
        <v>176</v>
      </c>
      <c r="L9" s="396" t="s">
        <v>269</v>
      </c>
      <c r="M9" s="396"/>
      <c r="N9" s="396"/>
      <c r="O9" s="396"/>
      <c r="P9" s="396"/>
      <c r="Q9" s="376" t="s">
        <v>176</v>
      </c>
      <c r="R9" s="396" t="s">
        <v>270</v>
      </c>
      <c r="S9" s="396"/>
      <c r="T9" s="396"/>
      <c r="U9" s="396"/>
      <c r="V9" s="396"/>
      <c r="W9" s="396"/>
      <c r="X9" s="396"/>
      <c r="Y9" s="396"/>
      <c r="Z9" s="396"/>
      <c r="AA9" s="396"/>
      <c r="AB9" s="396"/>
      <c r="AC9" s="396"/>
      <c r="AD9" s="385"/>
      <c r="AE9" s="398"/>
    </row>
    <row r="10" spans="2:31" ht="24.95" customHeight="1" x14ac:dyDescent="0.15">
      <c r="B10" s="887" t="s">
        <v>271</v>
      </c>
      <c r="C10" s="888"/>
      <c r="D10" s="888"/>
      <c r="E10" s="889"/>
      <c r="F10" s="373" t="s">
        <v>176</v>
      </c>
      <c r="G10" s="2" t="s">
        <v>498</v>
      </c>
      <c r="H10" s="2"/>
      <c r="I10" s="2"/>
      <c r="J10" s="2"/>
      <c r="K10" s="2"/>
      <c r="L10" s="2"/>
      <c r="M10" s="2"/>
      <c r="N10" s="2"/>
      <c r="O10" s="2"/>
      <c r="Q10" s="387"/>
      <c r="R10" s="381" t="s">
        <v>176</v>
      </c>
      <c r="S10" s="2" t="s">
        <v>499</v>
      </c>
      <c r="T10" s="2"/>
      <c r="U10" s="2"/>
      <c r="V10" s="2"/>
      <c r="W10" s="22"/>
      <c r="X10" s="22"/>
      <c r="Y10" s="22"/>
      <c r="Z10" s="22"/>
      <c r="AA10" s="22"/>
      <c r="AB10" s="22"/>
      <c r="AC10" s="22"/>
      <c r="AD10" s="387"/>
      <c r="AE10" s="388"/>
    </row>
    <row r="11" spans="2:31" ht="24.95" customHeight="1" x14ac:dyDescent="0.15">
      <c r="B11" s="890"/>
      <c r="C11" s="638"/>
      <c r="D11" s="638"/>
      <c r="E11" s="891"/>
      <c r="F11" s="373" t="s">
        <v>176</v>
      </c>
      <c r="G11" s="2" t="s">
        <v>500</v>
      </c>
      <c r="H11" s="2"/>
      <c r="I11" s="2"/>
      <c r="J11" s="2"/>
      <c r="K11" s="2"/>
      <c r="L11" s="2"/>
      <c r="M11" s="2"/>
      <c r="N11" s="2"/>
      <c r="O11" s="2"/>
      <c r="R11" s="373" t="s">
        <v>176</v>
      </c>
      <c r="S11" s="2" t="s">
        <v>501</v>
      </c>
      <c r="T11" s="2"/>
      <c r="U11" s="2"/>
      <c r="V11" s="2"/>
      <c r="W11" s="2"/>
      <c r="X11" s="2"/>
      <c r="Y11" s="2"/>
      <c r="Z11" s="2"/>
      <c r="AA11" s="2"/>
      <c r="AB11" s="2"/>
      <c r="AC11" s="2"/>
      <c r="AE11" s="391"/>
    </row>
    <row r="12" spans="2:31" ht="24.95" customHeight="1" x14ac:dyDescent="0.15">
      <c r="B12" s="890"/>
      <c r="C12" s="638"/>
      <c r="D12" s="638"/>
      <c r="E12" s="891"/>
      <c r="F12" s="373" t="s">
        <v>176</v>
      </c>
      <c r="G12" s="230" t="s">
        <v>502</v>
      </c>
      <c r="H12" s="2"/>
      <c r="I12" s="2"/>
      <c r="J12" s="2"/>
      <c r="K12" s="2"/>
      <c r="L12" s="2"/>
      <c r="M12" s="2"/>
      <c r="N12" s="2"/>
      <c r="O12" s="2"/>
      <c r="R12" s="373" t="s">
        <v>176</v>
      </c>
      <c r="S12" s="230" t="s">
        <v>503</v>
      </c>
      <c r="T12" s="2"/>
      <c r="U12" s="2"/>
      <c r="V12" s="2"/>
      <c r="W12" s="2"/>
      <c r="X12" s="2"/>
      <c r="Y12" s="2"/>
      <c r="Z12" s="2"/>
      <c r="AA12" s="2"/>
      <c r="AB12" s="2"/>
      <c r="AC12" s="2"/>
      <c r="AE12" s="391"/>
    </row>
    <row r="13" spans="2:31" ht="24.95" customHeight="1" x14ac:dyDescent="0.15">
      <c r="B13" s="890"/>
      <c r="C13" s="638"/>
      <c r="D13" s="638"/>
      <c r="E13" s="891"/>
      <c r="F13" s="373" t="s">
        <v>176</v>
      </c>
      <c r="G13" s="2" t="s">
        <v>504</v>
      </c>
      <c r="H13" s="2"/>
      <c r="I13" s="2"/>
      <c r="J13" s="2"/>
      <c r="K13" s="2"/>
      <c r="L13" s="2"/>
      <c r="M13" s="180"/>
      <c r="N13" s="2"/>
      <c r="O13" s="2"/>
      <c r="R13" s="373" t="s">
        <v>176</v>
      </c>
      <c r="S13" s="2" t="s">
        <v>505</v>
      </c>
      <c r="T13" s="2"/>
      <c r="U13" s="2"/>
      <c r="V13" s="2"/>
      <c r="W13" s="2"/>
      <c r="X13" s="2"/>
      <c r="Y13" s="2"/>
      <c r="Z13" s="2"/>
      <c r="AA13" s="2"/>
      <c r="AB13" s="2"/>
      <c r="AC13" s="2"/>
      <c r="AE13" s="391"/>
    </row>
    <row r="14" spans="2:31" ht="24.95" customHeight="1" x14ac:dyDescent="0.15">
      <c r="B14" s="890"/>
      <c r="C14" s="638"/>
      <c r="D14" s="638"/>
      <c r="E14" s="891"/>
      <c r="F14" s="373" t="s">
        <v>176</v>
      </c>
      <c r="G14" s="2" t="s">
        <v>506</v>
      </c>
      <c r="H14" s="2"/>
      <c r="I14" s="2"/>
      <c r="J14" s="2"/>
      <c r="K14" s="180"/>
      <c r="L14" s="230"/>
      <c r="M14" s="231"/>
      <c r="N14" s="231"/>
      <c r="O14" s="230"/>
      <c r="R14" s="373"/>
      <c r="S14" s="2"/>
      <c r="T14" s="230"/>
      <c r="U14" s="230"/>
      <c r="V14" s="230"/>
      <c r="W14" s="230"/>
      <c r="X14" s="230"/>
      <c r="Y14" s="230"/>
      <c r="Z14" s="230"/>
      <c r="AA14" s="230"/>
      <c r="AB14" s="230"/>
      <c r="AC14" s="230"/>
      <c r="AE14" s="391"/>
    </row>
    <row r="15" spans="2:31" ht="24.95" customHeight="1" x14ac:dyDescent="0.15">
      <c r="B15" s="225" t="s">
        <v>272</v>
      </c>
      <c r="C15" s="225"/>
      <c r="D15" s="225"/>
      <c r="E15" s="225"/>
      <c r="F15" s="375" t="s">
        <v>176</v>
      </c>
      <c r="G15" s="396" t="s">
        <v>273</v>
      </c>
      <c r="H15" s="232"/>
      <c r="I15" s="232"/>
      <c r="J15" s="232"/>
      <c r="K15" s="232"/>
      <c r="L15" s="232"/>
      <c r="M15" s="232"/>
      <c r="N15" s="232"/>
      <c r="O15" s="232"/>
      <c r="P15" s="232"/>
      <c r="Q15" s="385"/>
      <c r="R15" s="376" t="s">
        <v>176</v>
      </c>
      <c r="S15" s="396" t="s">
        <v>274</v>
      </c>
      <c r="T15" s="232"/>
      <c r="U15" s="232"/>
      <c r="V15" s="232"/>
      <c r="W15" s="232"/>
      <c r="X15" s="232"/>
      <c r="Y15" s="232"/>
      <c r="Z15" s="232"/>
      <c r="AA15" s="232"/>
      <c r="AB15" s="232"/>
      <c r="AC15" s="232"/>
      <c r="AD15" s="385"/>
      <c r="AE15" s="398"/>
    </row>
    <row r="16" spans="2:31" ht="30.75" customHeight="1" x14ac:dyDescent="0.15"/>
    <row r="17" spans="2:31" x14ac:dyDescent="0.15">
      <c r="B17" s="374"/>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98"/>
      <c r="AA17" s="375"/>
      <c r="AB17" s="376" t="s">
        <v>214</v>
      </c>
      <c r="AC17" s="376" t="s">
        <v>215</v>
      </c>
      <c r="AD17" s="376" t="s">
        <v>216</v>
      </c>
      <c r="AE17" s="398"/>
    </row>
    <row r="18" spans="2:31" x14ac:dyDescent="0.15">
      <c r="B18" s="386" t="s">
        <v>275</v>
      </c>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23"/>
      <c r="AA18" s="380"/>
      <c r="AB18" s="381"/>
      <c r="AC18" s="381"/>
      <c r="AD18" s="387"/>
      <c r="AE18" s="388"/>
    </row>
    <row r="19" spans="2:31" x14ac:dyDescent="0.15">
      <c r="B19" s="389"/>
      <c r="C19" s="234" t="s">
        <v>276</v>
      </c>
      <c r="D19" s="390" t="s">
        <v>277</v>
      </c>
      <c r="Z19" s="235"/>
      <c r="AA19" s="236"/>
      <c r="AB19" s="373" t="s">
        <v>176</v>
      </c>
      <c r="AC19" s="373" t="s">
        <v>215</v>
      </c>
      <c r="AD19" s="373" t="s">
        <v>176</v>
      </c>
      <c r="AE19" s="391"/>
    </row>
    <row r="20" spans="2:31" x14ac:dyDescent="0.15">
      <c r="B20" s="389"/>
      <c r="D20" s="390" t="s">
        <v>278</v>
      </c>
      <c r="Z20" s="237"/>
      <c r="AA20" s="382"/>
      <c r="AB20" s="373"/>
      <c r="AC20" s="373"/>
      <c r="AE20" s="391"/>
    </row>
    <row r="21" spans="2:31" x14ac:dyDescent="0.15">
      <c r="B21" s="389"/>
      <c r="Z21" s="237"/>
      <c r="AA21" s="382"/>
      <c r="AB21" s="373"/>
      <c r="AC21" s="373"/>
      <c r="AE21" s="391"/>
    </row>
    <row r="22" spans="2:31" ht="13.5" customHeight="1" x14ac:dyDescent="0.15">
      <c r="B22" s="389"/>
      <c r="D22" s="397" t="s">
        <v>279</v>
      </c>
      <c r="E22" s="396"/>
      <c r="F22" s="396"/>
      <c r="G22" s="396"/>
      <c r="H22" s="396"/>
      <c r="I22" s="396"/>
      <c r="J22" s="396"/>
      <c r="K22" s="396"/>
      <c r="L22" s="396"/>
      <c r="M22" s="396"/>
      <c r="N22" s="396"/>
      <c r="O22" s="385"/>
      <c r="P22" s="385"/>
      <c r="Q22" s="385"/>
      <c r="R22" s="385"/>
      <c r="S22" s="396"/>
      <c r="T22" s="396"/>
      <c r="U22" s="635"/>
      <c r="V22" s="636"/>
      <c r="W22" s="636"/>
      <c r="X22" s="385" t="s">
        <v>280</v>
      </c>
      <c r="Y22" s="389"/>
      <c r="Z22" s="237"/>
      <c r="AA22" s="382"/>
      <c r="AB22" s="373"/>
      <c r="AC22" s="373"/>
      <c r="AE22" s="391"/>
    </row>
    <row r="23" spans="2:31" x14ac:dyDescent="0.15">
      <c r="B23" s="389"/>
      <c r="D23" s="397" t="s">
        <v>281</v>
      </c>
      <c r="E23" s="396"/>
      <c r="F23" s="396"/>
      <c r="G23" s="396"/>
      <c r="H23" s="396"/>
      <c r="I23" s="396"/>
      <c r="J23" s="396"/>
      <c r="K23" s="396"/>
      <c r="L23" s="396"/>
      <c r="M23" s="396"/>
      <c r="N23" s="396"/>
      <c r="O23" s="385"/>
      <c r="P23" s="385"/>
      <c r="Q23" s="385"/>
      <c r="R23" s="385"/>
      <c r="S23" s="396"/>
      <c r="T23" s="396"/>
      <c r="U23" s="635"/>
      <c r="V23" s="636"/>
      <c r="W23" s="636"/>
      <c r="X23" s="385" t="s">
        <v>280</v>
      </c>
      <c r="Y23" s="389"/>
      <c r="Z23" s="391"/>
      <c r="AA23" s="382"/>
      <c r="AB23" s="373"/>
      <c r="AC23" s="373"/>
      <c r="AE23" s="391"/>
    </row>
    <row r="24" spans="2:31" x14ac:dyDescent="0.15">
      <c r="B24" s="389"/>
      <c r="D24" s="397" t="s">
        <v>282</v>
      </c>
      <c r="E24" s="396"/>
      <c r="F24" s="396"/>
      <c r="G24" s="396"/>
      <c r="H24" s="396"/>
      <c r="I24" s="396"/>
      <c r="J24" s="396"/>
      <c r="K24" s="396"/>
      <c r="L24" s="396"/>
      <c r="M24" s="396"/>
      <c r="N24" s="396"/>
      <c r="O24" s="385"/>
      <c r="P24" s="385"/>
      <c r="Q24" s="385"/>
      <c r="R24" s="385"/>
      <c r="S24" s="396"/>
      <c r="T24" s="240" t="str">
        <f>(IFERROR(ROUNDDOWN(T23/T22*100,0),""))</f>
        <v/>
      </c>
      <c r="U24" s="892" t="str">
        <f>(IFERROR(ROUNDDOWN(U23/U22*100,0),""))</f>
        <v/>
      </c>
      <c r="V24" s="893"/>
      <c r="W24" s="893"/>
      <c r="X24" s="385" t="s">
        <v>84</v>
      </c>
      <c r="Y24" s="389"/>
      <c r="Z24" s="383"/>
      <c r="AA24" s="382"/>
      <c r="AB24" s="373"/>
      <c r="AC24" s="373"/>
      <c r="AE24" s="391"/>
    </row>
    <row r="25" spans="2:31" x14ac:dyDescent="0.15">
      <c r="B25" s="389"/>
      <c r="D25" s="390" t="s">
        <v>283</v>
      </c>
      <c r="Z25" s="383"/>
      <c r="AA25" s="382"/>
      <c r="AB25" s="373"/>
      <c r="AC25" s="373"/>
      <c r="AE25" s="391"/>
    </row>
    <row r="26" spans="2:31" x14ac:dyDescent="0.15">
      <c r="B26" s="389"/>
      <c r="E26" s="390" t="s">
        <v>284</v>
      </c>
      <c r="Z26" s="383"/>
      <c r="AA26" s="382"/>
      <c r="AB26" s="373"/>
      <c r="AC26" s="373"/>
      <c r="AE26" s="391"/>
    </row>
    <row r="27" spans="2:31" x14ac:dyDescent="0.15">
      <c r="B27" s="389"/>
      <c r="Z27" s="383"/>
      <c r="AA27" s="382"/>
      <c r="AB27" s="373"/>
      <c r="AC27" s="373"/>
      <c r="AE27" s="391"/>
    </row>
    <row r="28" spans="2:31" x14ac:dyDescent="0.15">
      <c r="B28" s="389"/>
      <c r="C28" s="234" t="s">
        <v>285</v>
      </c>
      <c r="D28" s="390" t="s">
        <v>286</v>
      </c>
      <c r="Z28" s="235"/>
      <c r="AA28" s="382"/>
      <c r="AB28" s="373" t="s">
        <v>176</v>
      </c>
      <c r="AC28" s="373" t="s">
        <v>215</v>
      </c>
      <c r="AD28" s="373" t="s">
        <v>176</v>
      </c>
      <c r="AE28" s="391"/>
    </row>
    <row r="29" spans="2:31" x14ac:dyDescent="0.15">
      <c r="B29" s="389"/>
      <c r="C29" s="234"/>
      <c r="D29" s="390" t="s">
        <v>287</v>
      </c>
      <c r="Z29" s="235"/>
      <c r="AA29" s="382"/>
      <c r="AB29" s="373"/>
      <c r="AC29" s="373"/>
      <c r="AD29" s="373"/>
      <c r="AE29" s="391"/>
    </row>
    <row r="30" spans="2:31" x14ac:dyDescent="0.15">
      <c r="B30" s="389"/>
      <c r="C30" s="234"/>
      <c r="D30" s="390" t="s">
        <v>288</v>
      </c>
      <c r="Z30" s="235"/>
      <c r="AA30" s="236"/>
      <c r="AB30" s="373"/>
      <c r="AC30" s="395"/>
      <c r="AE30" s="391"/>
    </row>
    <row r="31" spans="2:31" x14ac:dyDescent="0.15">
      <c r="B31" s="389"/>
      <c r="Z31" s="383"/>
      <c r="AA31" s="382"/>
      <c r="AB31" s="373"/>
      <c r="AC31" s="373"/>
      <c r="AE31" s="391"/>
    </row>
    <row r="32" spans="2:31" ht="13.5" customHeight="1" x14ac:dyDescent="0.15">
      <c r="B32" s="389"/>
      <c r="C32" s="234"/>
      <c r="D32" s="397" t="s">
        <v>289</v>
      </c>
      <c r="E32" s="396"/>
      <c r="F32" s="396"/>
      <c r="G32" s="396"/>
      <c r="H32" s="396"/>
      <c r="I32" s="396"/>
      <c r="J32" s="396"/>
      <c r="K32" s="396"/>
      <c r="L32" s="396"/>
      <c r="M32" s="396"/>
      <c r="N32" s="396"/>
      <c r="O32" s="385"/>
      <c r="P32" s="385"/>
      <c r="Q32" s="385"/>
      <c r="R32" s="385"/>
      <c r="S32" s="385"/>
      <c r="T32" s="398"/>
      <c r="U32" s="635"/>
      <c r="V32" s="636"/>
      <c r="W32" s="636"/>
      <c r="X32" s="398" t="s">
        <v>280</v>
      </c>
      <c r="Y32" s="389"/>
      <c r="Z32" s="383"/>
      <c r="AA32" s="382"/>
      <c r="AB32" s="373"/>
      <c r="AC32" s="373"/>
      <c r="AE32" s="391"/>
    </row>
    <row r="33" spans="2:32" x14ac:dyDescent="0.15">
      <c r="B33" s="389"/>
      <c r="C33" s="234"/>
      <c r="D33" s="2"/>
      <c r="E33" s="2"/>
      <c r="F33" s="2"/>
      <c r="G33" s="2"/>
      <c r="H33" s="2"/>
      <c r="I33" s="2"/>
      <c r="J33" s="2"/>
      <c r="K33" s="2"/>
      <c r="L33" s="2"/>
      <c r="M33" s="2"/>
      <c r="N33" s="2"/>
      <c r="U33" s="373"/>
      <c r="V33" s="373"/>
      <c r="W33" s="373"/>
      <c r="Z33" s="383"/>
      <c r="AA33" s="382"/>
      <c r="AB33" s="373"/>
      <c r="AC33" s="373"/>
      <c r="AE33" s="391"/>
    </row>
    <row r="34" spans="2:32" ht="13.5" customHeight="1" x14ac:dyDescent="0.15">
      <c r="B34" s="389"/>
      <c r="C34" s="234"/>
      <c r="E34" s="243" t="s">
        <v>290</v>
      </c>
      <c r="Z34" s="383"/>
      <c r="AA34" s="382"/>
      <c r="AB34" s="373"/>
      <c r="AC34" s="373"/>
      <c r="AE34" s="391"/>
    </row>
    <row r="35" spans="2:32" x14ac:dyDescent="0.15">
      <c r="B35" s="389"/>
      <c r="C35" s="234"/>
      <c r="E35" s="882" t="s">
        <v>291</v>
      </c>
      <c r="F35" s="882"/>
      <c r="G35" s="882"/>
      <c r="H35" s="882"/>
      <c r="I35" s="882"/>
      <c r="J35" s="882"/>
      <c r="K35" s="882"/>
      <c r="L35" s="882"/>
      <c r="M35" s="882"/>
      <c r="N35" s="882"/>
      <c r="O35" s="882" t="s">
        <v>292</v>
      </c>
      <c r="P35" s="882"/>
      <c r="Q35" s="882"/>
      <c r="R35" s="882"/>
      <c r="S35" s="882"/>
      <c r="Z35" s="383"/>
      <c r="AA35" s="382"/>
      <c r="AB35" s="373"/>
      <c r="AC35" s="373"/>
      <c r="AE35" s="391"/>
    </row>
    <row r="36" spans="2:32" x14ac:dyDescent="0.15">
      <c r="B36" s="389"/>
      <c r="C36" s="234"/>
      <c r="E36" s="882" t="s">
        <v>293</v>
      </c>
      <c r="F36" s="882"/>
      <c r="G36" s="882"/>
      <c r="H36" s="882"/>
      <c r="I36" s="882"/>
      <c r="J36" s="882"/>
      <c r="K36" s="882"/>
      <c r="L36" s="882"/>
      <c r="M36" s="882"/>
      <c r="N36" s="882"/>
      <c r="O36" s="882" t="s">
        <v>294</v>
      </c>
      <c r="P36" s="882"/>
      <c r="Q36" s="882"/>
      <c r="R36" s="882"/>
      <c r="S36" s="882"/>
      <c r="Z36" s="383"/>
      <c r="AA36" s="382"/>
      <c r="AB36" s="373"/>
      <c r="AC36" s="373"/>
      <c r="AE36" s="391"/>
    </row>
    <row r="37" spans="2:32" x14ac:dyDescent="0.15">
      <c r="B37" s="389"/>
      <c r="C37" s="234"/>
      <c r="E37" s="882" t="s">
        <v>295</v>
      </c>
      <c r="F37" s="882"/>
      <c r="G37" s="882"/>
      <c r="H37" s="882"/>
      <c r="I37" s="882"/>
      <c r="J37" s="882"/>
      <c r="K37" s="882"/>
      <c r="L37" s="882"/>
      <c r="M37" s="882"/>
      <c r="N37" s="882"/>
      <c r="O37" s="882" t="s">
        <v>296</v>
      </c>
      <c r="P37" s="882"/>
      <c r="Q37" s="882"/>
      <c r="R37" s="882"/>
      <c r="S37" s="882"/>
      <c r="Z37" s="383"/>
      <c r="AA37" s="382"/>
      <c r="AB37" s="373"/>
      <c r="AC37" s="373"/>
      <c r="AE37" s="391"/>
    </row>
    <row r="38" spans="2:32" x14ac:dyDescent="0.15">
      <c r="B38" s="389"/>
      <c r="C38" s="234"/>
      <c r="D38" s="391"/>
      <c r="E38" s="883" t="s">
        <v>297</v>
      </c>
      <c r="F38" s="882"/>
      <c r="G38" s="882"/>
      <c r="H38" s="882"/>
      <c r="I38" s="882"/>
      <c r="J38" s="882"/>
      <c r="K38" s="882"/>
      <c r="L38" s="882"/>
      <c r="M38" s="882"/>
      <c r="N38" s="882"/>
      <c r="O38" s="882" t="s">
        <v>298</v>
      </c>
      <c r="P38" s="882"/>
      <c r="Q38" s="882"/>
      <c r="R38" s="882"/>
      <c r="S38" s="884"/>
      <c r="T38" s="389"/>
      <c r="Z38" s="383"/>
      <c r="AA38" s="382"/>
      <c r="AB38" s="373"/>
      <c r="AC38" s="373"/>
      <c r="AE38" s="391"/>
    </row>
    <row r="39" spans="2:32" x14ac:dyDescent="0.15">
      <c r="B39" s="389"/>
      <c r="C39" s="234"/>
      <c r="E39" s="885" t="s">
        <v>299</v>
      </c>
      <c r="F39" s="885"/>
      <c r="G39" s="885"/>
      <c r="H39" s="885"/>
      <c r="I39" s="885"/>
      <c r="J39" s="885"/>
      <c r="K39" s="885"/>
      <c r="L39" s="885"/>
      <c r="M39" s="885"/>
      <c r="N39" s="885"/>
      <c r="O39" s="885" t="s">
        <v>300</v>
      </c>
      <c r="P39" s="885"/>
      <c r="Q39" s="885"/>
      <c r="R39" s="885"/>
      <c r="S39" s="885"/>
      <c r="Z39" s="383"/>
      <c r="AA39" s="382"/>
      <c r="AB39" s="373"/>
      <c r="AC39" s="373"/>
      <c r="AE39" s="391"/>
      <c r="AF39" s="389"/>
    </row>
    <row r="40" spans="2:32" x14ac:dyDescent="0.15">
      <c r="B40" s="389"/>
      <c r="C40" s="234"/>
      <c r="E40" s="882" t="s">
        <v>301</v>
      </c>
      <c r="F40" s="882"/>
      <c r="G40" s="882"/>
      <c r="H40" s="882"/>
      <c r="I40" s="882"/>
      <c r="J40" s="882"/>
      <c r="K40" s="882"/>
      <c r="L40" s="882"/>
      <c r="M40" s="882"/>
      <c r="N40" s="882"/>
      <c r="O40" s="882" t="s">
        <v>302</v>
      </c>
      <c r="P40" s="882"/>
      <c r="Q40" s="882"/>
      <c r="R40" s="882"/>
      <c r="S40" s="882"/>
      <c r="Z40" s="383"/>
      <c r="AA40" s="382"/>
      <c r="AB40" s="373"/>
      <c r="AC40" s="373"/>
      <c r="AE40" s="391"/>
    </row>
    <row r="41" spans="2:32" x14ac:dyDescent="0.15">
      <c r="B41" s="389"/>
      <c r="C41" s="234"/>
      <c r="E41" s="882" t="s">
        <v>303</v>
      </c>
      <c r="F41" s="882"/>
      <c r="G41" s="882"/>
      <c r="H41" s="882"/>
      <c r="I41" s="882"/>
      <c r="J41" s="882"/>
      <c r="K41" s="882"/>
      <c r="L41" s="882"/>
      <c r="M41" s="882"/>
      <c r="N41" s="882"/>
      <c r="O41" s="882" t="s">
        <v>304</v>
      </c>
      <c r="P41" s="882"/>
      <c r="Q41" s="882"/>
      <c r="R41" s="882"/>
      <c r="S41" s="882"/>
      <c r="Z41" s="383"/>
      <c r="AA41" s="382"/>
      <c r="AB41" s="373"/>
      <c r="AC41" s="373"/>
      <c r="AE41" s="391"/>
    </row>
    <row r="42" spans="2:32" x14ac:dyDescent="0.15">
      <c r="B42" s="389"/>
      <c r="C42" s="234"/>
      <c r="E42" s="882" t="s">
        <v>305</v>
      </c>
      <c r="F42" s="882"/>
      <c r="G42" s="882"/>
      <c r="H42" s="882"/>
      <c r="I42" s="882"/>
      <c r="J42" s="882"/>
      <c r="K42" s="882"/>
      <c r="L42" s="882"/>
      <c r="M42" s="882"/>
      <c r="N42" s="882"/>
      <c r="O42" s="882" t="s">
        <v>305</v>
      </c>
      <c r="P42" s="882"/>
      <c r="Q42" s="882"/>
      <c r="R42" s="882"/>
      <c r="S42" s="882"/>
      <c r="Z42" s="237"/>
      <c r="AA42" s="382"/>
      <c r="AB42" s="373"/>
      <c r="AC42" s="373"/>
      <c r="AE42" s="391"/>
    </row>
    <row r="43" spans="2:32" x14ac:dyDescent="0.15">
      <c r="B43" s="389"/>
      <c r="C43" s="234"/>
      <c r="J43" s="638"/>
      <c r="K43" s="638"/>
      <c r="L43" s="638"/>
      <c r="M43" s="638"/>
      <c r="N43" s="638"/>
      <c r="O43" s="638"/>
      <c r="P43" s="638"/>
      <c r="Q43" s="638"/>
      <c r="R43" s="638"/>
      <c r="S43" s="638"/>
      <c r="T43" s="638"/>
      <c r="U43" s="638"/>
      <c r="V43" s="638"/>
      <c r="Z43" s="237"/>
      <c r="AA43" s="382"/>
      <c r="AB43" s="373"/>
      <c r="AC43" s="373"/>
      <c r="AE43" s="391"/>
    </row>
    <row r="44" spans="2:32" x14ac:dyDescent="0.15">
      <c r="B44" s="389"/>
      <c r="C44" s="234" t="s">
        <v>306</v>
      </c>
      <c r="D44" s="390" t="s">
        <v>307</v>
      </c>
      <c r="Z44" s="235"/>
      <c r="AA44" s="236"/>
      <c r="AB44" s="373" t="s">
        <v>176</v>
      </c>
      <c r="AC44" s="373" t="s">
        <v>215</v>
      </c>
      <c r="AD44" s="373" t="s">
        <v>176</v>
      </c>
      <c r="AE44" s="391"/>
    </row>
    <row r="45" spans="2:32" ht="14.25" customHeight="1" x14ac:dyDescent="0.15">
      <c r="B45" s="389"/>
      <c r="D45" s="390" t="s">
        <v>308</v>
      </c>
      <c r="Z45" s="383"/>
      <c r="AA45" s="382"/>
      <c r="AB45" s="373"/>
      <c r="AC45" s="373"/>
      <c r="AE45" s="391"/>
    </row>
    <row r="46" spans="2:32" x14ac:dyDescent="0.15">
      <c r="B46" s="389"/>
      <c r="Z46" s="237"/>
      <c r="AA46" s="382"/>
      <c r="AB46" s="373"/>
      <c r="AC46" s="373"/>
      <c r="AE46" s="391"/>
    </row>
    <row r="47" spans="2:32" x14ac:dyDescent="0.15">
      <c r="B47" s="389" t="s">
        <v>309</v>
      </c>
      <c r="Z47" s="383"/>
      <c r="AA47" s="382"/>
      <c r="AB47" s="373"/>
      <c r="AC47" s="373"/>
      <c r="AE47" s="391"/>
    </row>
    <row r="48" spans="2:32" x14ac:dyDescent="0.15">
      <c r="B48" s="389"/>
      <c r="C48" s="234" t="s">
        <v>276</v>
      </c>
      <c r="D48" s="390" t="s">
        <v>310</v>
      </c>
      <c r="Z48" s="235"/>
      <c r="AA48" s="236"/>
      <c r="AB48" s="373" t="s">
        <v>176</v>
      </c>
      <c r="AC48" s="373" t="s">
        <v>215</v>
      </c>
      <c r="AD48" s="373" t="s">
        <v>176</v>
      </c>
      <c r="AE48" s="391"/>
    </row>
    <row r="49" spans="2:36" ht="17.25" customHeight="1" x14ac:dyDescent="0.15">
      <c r="B49" s="389"/>
      <c r="D49" s="390" t="s">
        <v>311</v>
      </c>
      <c r="Z49" s="383"/>
      <c r="AA49" s="382"/>
      <c r="AB49" s="373"/>
      <c r="AC49" s="373"/>
      <c r="AE49" s="391"/>
    </row>
    <row r="50" spans="2:36" ht="18.75" customHeight="1" x14ac:dyDescent="0.15">
      <c r="B50" s="389"/>
      <c r="W50" s="379"/>
      <c r="Z50" s="391"/>
      <c r="AA50" s="382"/>
      <c r="AB50" s="373"/>
      <c r="AC50" s="373"/>
      <c r="AE50" s="391"/>
      <c r="AJ50" s="384"/>
    </row>
    <row r="51" spans="2:36" ht="13.5" customHeight="1" x14ac:dyDescent="0.15">
      <c r="B51" s="389"/>
      <c r="C51" s="234" t="s">
        <v>285</v>
      </c>
      <c r="D51" s="390" t="s">
        <v>312</v>
      </c>
      <c r="Z51" s="235"/>
      <c r="AA51" s="236"/>
      <c r="AB51" s="373" t="s">
        <v>176</v>
      </c>
      <c r="AC51" s="373" t="s">
        <v>215</v>
      </c>
      <c r="AD51" s="373" t="s">
        <v>176</v>
      </c>
      <c r="AE51" s="391"/>
    </row>
    <row r="52" spans="2:36" x14ac:dyDescent="0.15">
      <c r="B52" s="389"/>
      <c r="D52" s="390" t="s">
        <v>313</v>
      </c>
      <c r="E52" s="2"/>
      <c r="F52" s="2"/>
      <c r="G52" s="2"/>
      <c r="H52" s="2"/>
      <c r="I52" s="2"/>
      <c r="J52" s="2"/>
      <c r="K52" s="2"/>
      <c r="L52" s="2"/>
      <c r="M52" s="2"/>
      <c r="N52" s="2"/>
      <c r="O52" s="384"/>
      <c r="P52" s="384"/>
      <c r="Q52" s="384"/>
      <c r="Z52" s="383"/>
      <c r="AA52" s="382"/>
      <c r="AB52" s="373"/>
      <c r="AC52" s="373"/>
      <c r="AE52" s="391"/>
    </row>
    <row r="53" spans="2:36" x14ac:dyDescent="0.15">
      <c r="B53" s="389"/>
      <c r="D53" s="373"/>
      <c r="E53" s="881"/>
      <c r="F53" s="881"/>
      <c r="G53" s="881"/>
      <c r="H53" s="881"/>
      <c r="I53" s="881"/>
      <c r="J53" s="881"/>
      <c r="K53" s="881"/>
      <c r="L53" s="881"/>
      <c r="M53" s="881"/>
      <c r="N53" s="881"/>
      <c r="Q53" s="373"/>
      <c r="S53" s="379"/>
      <c r="T53" s="379"/>
      <c r="U53" s="379"/>
      <c r="V53" s="379"/>
      <c r="Z53" s="237"/>
      <c r="AA53" s="382"/>
      <c r="AB53" s="373"/>
      <c r="AC53" s="373"/>
      <c r="AE53" s="391"/>
    </row>
    <row r="54" spans="2:36" x14ac:dyDescent="0.15">
      <c r="B54" s="389"/>
      <c r="C54" s="234" t="s">
        <v>306</v>
      </c>
      <c r="D54" s="390" t="s">
        <v>314</v>
      </c>
      <c r="Z54" s="235"/>
      <c r="AA54" s="236"/>
      <c r="AB54" s="373" t="s">
        <v>176</v>
      </c>
      <c r="AC54" s="373" t="s">
        <v>215</v>
      </c>
      <c r="AD54" s="373" t="s">
        <v>176</v>
      </c>
      <c r="AE54" s="391"/>
    </row>
    <row r="55" spans="2:36" x14ac:dyDescent="0.15">
      <c r="B55" s="392"/>
      <c r="C55" s="247"/>
      <c r="D55" s="393" t="s">
        <v>315</v>
      </c>
      <c r="E55" s="393"/>
      <c r="F55" s="393"/>
      <c r="G55" s="393"/>
      <c r="H55" s="393"/>
      <c r="I55" s="393"/>
      <c r="J55" s="393"/>
      <c r="K55" s="393"/>
      <c r="L55" s="393"/>
      <c r="M55" s="393"/>
      <c r="N55" s="393"/>
      <c r="O55" s="393"/>
      <c r="P55" s="393"/>
      <c r="Q55" s="393"/>
      <c r="R55" s="393"/>
      <c r="S55" s="393"/>
      <c r="T55" s="393"/>
      <c r="U55" s="393"/>
      <c r="V55" s="393"/>
      <c r="W55" s="393"/>
      <c r="X55" s="393"/>
      <c r="Y55" s="393"/>
      <c r="Z55" s="394"/>
      <c r="AA55" s="377"/>
      <c r="AB55" s="378"/>
      <c r="AC55" s="378"/>
      <c r="AD55" s="393"/>
      <c r="AE55" s="394"/>
    </row>
    <row r="56" spans="2:36" x14ac:dyDescent="0.15">
      <c r="B56" s="390" t="s">
        <v>316</v>
      </c>
    </row>
    <row r="57" spans="2:36" x14ac:dyDescent="0.15">
      <c r="C57" s="390" t="s">
        <v>317</v>
      </c>
    </row>
    <row r="58" spans="2:36" x14ac:dyDescent="0.15">
      <c r="B58" s="390" t="s">
        <v>318</v>
      </c>
    </row>
    <row r="59" spans="2:36" x14ac:dyDescent="0.15">
      <c r="C59" s="390" t="s">
        <v>319</v>
      </c>
    </row>
    <row r="60" spans="2:36" x14ac:dyDescent="0.15">
      <c r="C60" s="390" t="s">
        <v>320</v>
      </c>
    </row>
    <row r="61" spans="2:36" x14ac:dyDescent="0.15">
      <c r="C61" s="390" t="s">
        <v>321</v>
      </c>
      <c r="K61" s="390" t="s">
        <v>322</v>
      </c>
    </row>
    <row r="62" spans="2:36" x14ac:dyDescent="0.15">
      <c r="K62" s="390" t="s">
        <v>323</v>
      </c>
    </row>
    <row r="63" spans="2:36" x14ac:dyDescent="0.15">
      <c r="K63" s="390" t="s">
        <v>324</v>
      </c>
    </row>
    <row r="64" spans="2:36" x14ac:dyDescent="0.15">
      <c r="K64" s="390" t="s">
        <v>325</v>
      </c>
    </row>
    <row r="65" spans="2:11" x14ac:dyDescent="0.15">
      <c r="K65" s="390" t="s">
        <v>326</v>
      </c>
    </row>
    <row r="66" spans="2:11" x14ac:dyDescent="0.15">
      <c r="B66" s="390" t="s">
        <v>327</v>
      </c>
    </row>
    <row r="67" spans="2:11" x14ac:dyDescent="0.15">
      <c r="C67" s="390" t="s">
        <v>328</v>
      </c>
    </row>
    <row r="68" spans="2:11" x14ac:dyDescent="0.15">
      <c r="C68" s="390" t="s">
        <v>329</v>
      </c>
    </row>
    <row r="69" spans="2:11" x14ac:dyDescent="0.15">
      <c r="C69" s="390" t="s">
        <v>330</v>
      </c>
    </row>
    <row r="81" spans="12:12" x14ac:dyDescent="0.15">
      <c r="L81" s="249"/>
    </row>
    <row r="122" spans="3:7" x14ac:dyDescent="0.15">
      <c r="C122" s="393"/>
      <c r="D122" s="393"/>
      <c r="E122" s="393"/>
      <c r="F122" s="393"/>
      <c r="G122" s="393"/>
    </row>
    <row r="123" spans="3:7" x14ac:dyDescent="0.15">
      <c r="C123" s="38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D2EB149D-EE38-4E4A-A42C-877926ED6C6D}">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6747-7B63-4145-AB3E-03685E6AE8B4}">
  <sheetPr>
    <pageSetUpPr fitToPage="1"/>
  </sheetPr>
  <dimension ref="A1:AE123"/>
  <sheetViews>
    <sheetView view="pageBreakPreview" zoomScaleNormal="100" zoomScaleSheetLayoutView="100" workbookViewId="0">
      <selection activeCell="M2" sqref="M2"/>
    </sheetView>
  </sheetViews>
  <sheetFormatPr defaultColWidth="3.5" defaultRowHeight="17.25" customHeight="1" x14ac:dyDescent="0.15"/>
  <cols>
    <col min="1" max="1" width="1.25" style="255" customWidth="1"/>
    <col min="2" max="2" width="3.125" style="293" customWidth="1"/>
    <col min="3" max="30" width="3.125" style="255" customWidth="1"/>
    <col min="31" max="31" width="1.25" style="255" customWidth="1"/>
    <col min="32" max="16384" width="3.5" style="255"/>
  </cols>
  <sheetData>
    <row r="1" spans="2:30" s="263" customFormat="1" ht="17.25" customHeight="1" x14ac:dyDescent="0.15"/>
    <row r="2" spans="2:30" s="263" customFormat="1" ht="17.25" customHeight="1" x14ac:dyDescent="0.15">
      <c r="B2" s="263" t="s">
        <v>507</v>
      </c>
    </row>
    <row r="3" spans="2:30" s="263" customFormat="1" ht="16.5" customHeight="1" x14ac:dyDescent="0.15">
      <c r="U3" s="45" t="s">
        <v>189</v>
      </c>
      <c r="V3" s="638"/>
      <c r="W3" s="638"/>
      <c r="X3" s="45" t="s">
        <v>36</v>
      </c>
      <c r="Y3" s="638"/>
      <c r="Z3" s="638"/>
      <c r="AA3" s="45" t="s">
        <v>190</v>
      </c>
      <c r="AB3" s="638"/>
      <c r="AC3" s="638"/>
      <c r="AD3" s="45" t="s">
        <v>195</v>
      </c>
    </row>
    <row r="4" spans="2:30" s="263" customFormat="1" ht="9.75" customHeight="1" x14ac:dyDescent="0.15">
      <c r="AD4" s="45"/>
    </row>
    <row r="5" spans="2:30" s="263" customFormat="1" ht="17.25" customHeight="1" x14ac:dyDescent="0.15">
      <c r="B5" s="638" t="s">
        <v>230</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row>
    <row r="6" spans="2:30" s="263" customFormat="1" ht="32.25" customHeight="1" x14ac:dyDescent="0.15">
      <c r="B6" s="886" t="s">
        <v>231</v>
      </c>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row>
    <row r="7" spans="2:30" s="263" customFormat="1" ht="17.25" customHeight="1" x14ac:dyDescent="0.15"/>
    <row r="8" spans="2:30" s="263" customFormat="1" ht="17.25" customHeight="1" x14ac:dyDescent="0.15">
      <c r="B8" s="748" t="s">
        <v>232</v>
      </c>
      <c r="C8" s="748"/>
      <c r="D8" s="748"/>
      <c r="E8" s="748"/>
      <c r="F8" s="7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17.25" customHeight="1" x14ac:dyDescent="0.15">
      <c r="B9" s="749" t="s">
        <v>233</v>
      </c>
      <c r="C9" s="912"/>
      <c r="D9" s="912"/>
      <c r="E9" s="912"/>
      <c r="F9" s="912"/>
      <c r="G9" s="251" t="s">
        <v>176</v>
      </c>
      <c r="H9" s="297" t="s">
        <v>210</v>
      </c>
      <c r="I9" s="297"/>
      <c r="J9" s="297"/>
      <c r="K9" s="297"/>
      <c r="L9" s="252" t="s">
        <v>176</v>
      </c>
      <c r="M9" s="297" t="s">
        <v>211</v>
      </c>
      <c r="N9" s="297"/>
      <c r="O9" s="297"/>
      <c r="P9" s="297"/>
      <c r="Q9" s="252" t="s">
        <v>176</v>
      </c>
      <c r="R9" s="297" t="s">
        <v>212</v>
      </c>
      <c r="S9" s="253"/>
      <c r="T9" s="253"/>
      <c r="U9" s="253"/>
      <c r="V9" s="253"/>
      <c r="W9" s="253"/>
      <c r="X9" s="253"/>
      <c r="Y9" s="253"/>
      <c r="Z9" s="253"/>
      <c r="AA9" s="253"/>
      <c r="AB9" s="253"/>
      <c r="AC9" s="253"/>
      <c r="AD9" s="254"/>
    </row>
    <row r="10" spans="2:30" ht="17.25" customHeight="1" x14ac:dyDescent="0.15">
      <c r="B10" s="913" t="s">
        <v>234</v>
      </c>
      <c r="C10" s="914"/>
      <c r="D10" s="914"/>
      <c r="E10" s="914"/>
      <c r="F10" s="915"/>
      <c r="G10" s="259" t="s">
        <v>176</v>
      </c>
      <c r="H10" s="263" t="s">
        <v>235</v>
      </c>
      <c r="I10" s="2"/>
      <c r="J10" s="2"/>
      <c r="K10" s="2"/>
      <c r="L10" s="2"/>
      <c r="M10" s="2"/>
      <c r="N10" s="2"/>
      <c r="O10" s="2"/>
      <c r="P10" s="2"/>
      <c r="Q10" s="2"/>
      <c r="R10" s="2"/>
      <c r="S10" s="260"/>
      <c r="T10" s="260"/>
      <c r="U10" s="260"/>
      <c r="V10" s="260"/>
      <c r="W10" s="260"/>
      <c r="X10" s="260"/>
      <c r="Y10" s="260"/>
      <c r="Z10" s="260"/>
      <c r="AA10" s="260"/>
      <c r="AB10" s="260"/>
      <c r="AC10" s="260"/>
      <c r="AD10" s="261"/>
    </row>
    <row r="11" spans="2:30" ht="17.25" customHeight="1" x14ac:dyDescent="0.15">
      <c r="B11" s="916"/>
      <c r="C11" s="639"/>
      <c r="D11" s="639"/>
      <c r="E11" s="639"/>
      <c r="F11" s="917"/>
      <c r="G11" s="259" t="s">
        <v>176</v>
      </c>
      <c r="H11" s="263" t="s">
        <v>236</v>
      </c>
      <c r="I11" s="2"/>
      <c r="J11" s="2"/>
      <c r="K11" s="2"/>
      <c r="L11" s="2"/>
      <c r="M11" s="2"/>
      <c r="N11" s="2"/>
      <c r="O11" s="2"/>
      <c r="P11" s="2"/>
      <c r="Q11" s="2"/>
      <c r="R11" s="2"/>
      <c r="S11" s="260"/>
      <c r="T11" s="260"/>
      <c r="U11" s="260"/>
      <c r="V11" s="260"/>
      <c r="W11" s="260"/>
      <c r="X11" s="260"/>
      <c r="Y11" s="260"/>
      <c r="Z11" s="260"/>
      <c r="AA11" s="260"/>
      <c r="AB11" s="260"/>
      <c r="AC11" s="260"/>
      <c r="AD11" s="261"/>
    </row>
    <row r="12" spans="2:30" ht="17.25" customHeight="1" x14ac:dyDescent="0.15">
      <c r="B12" s="918"/>
      <c r="C12" s="919"/>
      <c r="D12" s="919"/>
      <c r="E12" s="919"/>
      <c r="F12" s="920"/>
      <c r="G12" s="259" t="s">
        <v>176</v>
      </c>
      <c r="H12" s="263" t="s">
        <v>237</v>
      </c>
      <c r="I12" s="2"/>
      <c r="J12" s="2"/>
      <c r="K12" s="2"/>
      <c r="L12" s="2"/>
      <c r="M12" s="2"/>
      <c r="N12" s="2"/>
      <c r="O12" s="2"/>
      <c r="P12" s="2"/>
      <c r="Q12" s="2"/>
      <c r="R12" s="2"/>
      <c r="S12" s="260"/>
      <c r="T12" s="260"/>
      <c r="U12" s="260"/>
      <c r="V12" s="260"/>
      <c r="W12" s="260"/>
      <c r="X12" s="260"/>
      <c r="Y12" s="260"/>
      <c r="Z12" s="260"/>
      <c r="AA12" s="260"/>
      <c r="AB12" s="260"/>
      <c r="AC12" s="260"/>
      <c r="AD12" s="261"/>
    </row>
    <row r="13" spans="2:30" ht="17.25" customHeight="1" x14ac:dyDescent="0.15">
      <c r="B13" s="913" t="s">
        <v>238</v>
      </c>
      <c r="C13" s="914"/>
      <c r="D13" s="914"/>
      <c r="E13" s="914"/>
      <c r="F13" s="915"/>
      <c r="G13" s="268" t="s">
        <v>176</v>
      </c>
      <c r="H13" s="257" t="s">
        <v>239</v>
      </c>
      <c r="I13" s="22"/>
      <c r="J13" s="22"/>
      <c r="K13" s="22"/>
      <c r="L13" s="22"/>
      <c r="M13" s="22"/>
      <c r="N13" s="22"/>
      <c r="O13" s="22"/>
      <c r="P13" s="22"/>
      <c r="Q13" s="22"/>
      <c r="R13" s="22"/>
      <c r="S13" s="269" t="s">
        <v>176</v>
      </c>
      <c r="T13" s="257" t="s">
        <v>240</v>
      </c>
      <c r="U13" s="270"/>
      <c r="V13" s="270"/>
      <c r="W13" s="270"/>
      <c r="X13" s="270"/>
      <c r="Y13" s="270"/>
      <c r="Z13" s="270"/>
      <c r="AA13" s="270"/>
      <c r="AB13" s="270"/>
      <c r="AC13" s="270"/>
      <c r="AD13" s="271"/>
    </row>
    <row r="14" spans="2:30" ht="17.25" customHeight="1" x14ac:dyDescent="0.15">
      <c r="B14" s="918"/>
      <c r="C14" s="919"/>
      <c r="D14" s="919"/>
      <c r="E14" s="919"/>
      <c r="F14" s="920"/>
      <c r="G14" s="272" t="s">
        <v>176</v>
      </c>
      <c r="H14" s="266" t="s">
        <v>241</v>
      </c>
      <c r="I14" s="273"/>
      <c r="J14" s="273"/>
      <c r="K14" s="273"/>
      <c r="L14" s="273"/>
      <c r="M14" s="273"/>
      <c r="N14" s="273"/>
      <c r="O14" s="273"/>
      <c r="P14" s="273"/>
      <c r="Q14" s="273"/>
      <c r="R14" s="273"/>
      <c r="S14" s="274"/>
      <c r="T14" s="274"/>
      <c r="U14" s="274"/>
      <c r="V14" s="274"/>
      <c r="W14" s="274"/>
      <c r="X14" s="274"/>
      <c r="Y14" s="274"/>
      <c r="Z14" s="274"/>
      <c r="AA14" s="274"/>
      <c r="AB14" s="274"/>
      <c r="AC14" s="274"/>
      <c r="AD14" s="275"/>
    </row>
    <row r="15" spans="2:30" s="263" customFormat="1" ht="17.25" customHeight="1" x14ac:dyDescent="0.15"/>
    <row r="16" spans="2:30" s="263" customFormat="1" ht="17.25" customHeight="1" x14ac:dyDescent="0.15">
      <c r="B16" s="263" t="s">
        <v>242</v>
      </c>
    </row>
    <row r="17" spans="2:30" s="263" customFormat="1" ht="17.25" customHeight="1" x14ac:dyDescent="0.15">
      <c r="B17" s="263" t="s">
        <v>243</v>
      </c>
      <c r="AC17" s="2"/>
      <c r="AD17" s="2"/>
    </row>
    <row r="18" spans="2:30" s="263" customFormat="1" ht="17.25" customHeight="1" x14ac:dyDescent="0.15"/>
    <row r="19" spans="2:30" s="263" customFormat="1" ht="17.25" customHeight="1" x14ac:dyDescent="0.15">
      <c r="B19" s="685" t="s">
        <v>244</v>
      </c>
      <c r="C19" s="652"/>
      <c r="D19" s="652"/>
      <c r="E19" s="652"/>
      <c r="F19" s="654"/>
      <c r="G19" s="256"/>
      <c r="H19" s="257"/>
      <c r="I19" s="257"/>
      <c r="J19" s="257"/>
      <c r="K19" s="257"/>
      <c r="L19" s="257"/>
      <c r="M19" s="257"/>
      <c r="N19" s="257"/>
      <c r="O19" s="257"/>
      <c r="P19" s="257"/>
      <c r="Q19" s="257"/>
      <c r="R19" s="257"/>
      <c r="S19" s="257"/>
      <c r="T19" s="257"/>
      <c r="U19" s="257"/>
      <c r="V19" s="257"/>
      <c r="W19" s="257"/>
      <c r="X19" s="257"/>
      <c r="Y19" s="257"/>
      <c r="Z19" s="256"/>
      <c r="AA19" s="257"/>
      <c r="AB19" s="257"/>
      <c r="AC19" s="22"/>
      <c r="AD19" s="23"/>
    </row>
    <row r="20" spans="2:30" s="263" customFormat="1" ht="17.25" customHeight="1" x14ac:dyDescent="0.15">
      <c r="B20" s="897"/>
      <c r="C20" s="886"/>
      <c r="D20" s="886"/>
      <c r="E20" s="886"/>
      <c r="F20" s="898"/>
      <c r="G20" s="262"/>
      <c r="H20" s="263" t="s">
        <v>245</v>
      </c>
      <c r="Z20" s="262"/>
      <c r="AA20" s="276" t="s">
        <v>214</v>
      </c>
      <c r="AB20" s="276" t="s">
        <v>215</v>
      </c>
      <c r="AC20" s="276" t="s">
        <v>216</v>
      </c>
      <c r="AD20" s="277"/>
    </row>
    <row r="21" spans="2:30" s="263" customFormat="1" ht="17.25" customHeight="1" x14ac:dyDescent="0.15">
      <c r="B21" s="897"/>
      <c r="C21" s="886"/>
      <c r="D21" s="886"/>
      <c r="E21" s="886"/>
      <c r="F21" s="898"/>
      <c r="G21" s="262"/>
      <c r="I21" s="291" t="s">
        <v>217</v>
      </c>
      <c r="J21" s="905" t="s">
        <v>246</v>
      </c>
      <c r="K21" s="906"/>
      <c r="L21" s="906"/>
      <c r="M21" s="906"/>
      <c r="N21" s="906"/>
      <c r="O21" s="906"/>
      <c r="P21" s="906"/>
      <c r="Q21" s="906"/>
      <c r="R21" s="906"/>
      <c r="S21" s="906"/>
      <c r="T21" s="906"/>
      <c r="U21" s="635"/>
      <c r="V21" s="636"/>
      <c r="W21" s="306" t="s">
        <v>247</v>
      </c>
      <c r="Z21" s="262"/>
      <c r="AA21" s="296"/>
      <c r="AB21" s="179"/>
      <c r="AC21" s="296"/>
      <c r="AD21" s="237"/>
    </row>
    <row r="22" spans="2:30" s="263" customFormat="1" ht="17.25" customHeight="1" x14ac:dyDescent="0.15">
      <c r="B22" s="897"/>
      <c r="C22" s="886"/>
      <c r="D22" s="886"/>
      <c r="E22" s="886"/>
      <c r="F22" s="898"/>
      <c r="G22" s="262"/>
      <c r="I22" s="278" t="s">
        <v>218</v>
      </c>
      <c r="J22" s="279" t="s">
        <v>248</v>
      </c>
      <c r="K22" s="266"/>
      <c r="L22" s="266"/>
      <c r="M22" s="266"/>
      <c r="N22" s="266"/>
      <c r="O22" s="266"/>
      <c r="P22" s="266"/>
      <c r="Q22" s="266"/>
      <c r="R22" s="266"/>
      <c r="S22" s="266"/>
      <c r="T22" s="266"/>
      <c r="U22" s="698"/>
      <c r="V22" s="699"/>
      <c r="W22" s="267" t="s">
        <v>247</v>
      </c>
      <c r="Y22" s="280"/>
      <c r="Z22" s="281"/>
      <c r="AA22" s="259" t="s">
        <v>176</v>
      </c>
      <c r="AB22" s="259" t="s">
        <v>215</v>
      </c>
      <c r="AC22" s="259" t="s">
        <v>176</v>
      </c>
      <c r="AD22" s="237"/>
    </row>
    <row r="23" spans="2:30" s="263" customFormat="1" ht="17.25" customHeight="1" x14ac:dyDescent="0.15">
      <c r="B23" s="897"/>
      <c r="C23" s="886"/>
      <c r="D23" s="886"/>
      <c r="E23" s="886"/>
      <c r="F23" s="898"/>
      <c r="G23" s="262"/>
      <c r="H23" s="263" t="s">
        <v>249</v>
      </c>
      <c r="U23" s="179"/>
      <c r="V23" s="179"/>
      <c r="Z23" s="262"/>
      <c r="AC23" s="2"/>
      <c r="AD23" s="237"/>
    </row>
    <row r="24" spans="2:30" s="263" customFormat="1" ht="17.25" customHeight="1" x14ac:dyDescent="0.15">
      <c r="B24" s="897"/>
      <c r="C24" s="886"/>
      <c r="D24" s="886"/>
      <c r="E24" s="886"/>
      <c r="F24" s="898"/>
      <c r="G24" s="262"/>
      <c r="H24" s="263" t="s">
        <v>250</v>
      </c>
      <c r="T24" s="280"/>
      <c r="U24" s="282"/>
      <c r="V24" s="179"/>
      <c r="Z24" s="262"/>
      <c r="AC24" s="2"/>
      <c r="AD24" s="237"/>
    </row>
    <row r="25" spans="2:30" s="263" customFormat="1" ht="25.5" customHeight="1" x14ac:dyDescent="0.15">
      <c r="B25" s="897"/>
      <c r="C25" s="886"/>
      <c r="D25" s="886"/>
      <c r="E25" s="886"/>
      <c r="F25" s="898"/>
      <c r="G25" s="262"/>
      <c r="I25" s="291" t="s">
        <v>220</v>
      </c>
      <c r="J25" s="906" t="s">
        <v>251</v>
      </c>
      <c r="K25" s="906"/>
      <c r="L25" s="906"/>
      <c r="M25" s="906"/>
      <c r="N25" s="906"/>
      <c r="O25" s="906"/>
      <c r="P25" s="906"/>
      <c r="Q25" s="906"/>
      <c r="R25" s="906"/>
      <c r="S25" s="906"/>
      <c r="T25" s="906"/>
      <c r="U25" s="635"/>
      <c r="V25" s="636"/>
      <c r="W25" s="306" t="s">
        <v>247</v>
      </c>
      <c r="Y25" s="280"/>
      <c r="Z25" s="281"/>
      <c r="AA25" s="259" t="s">
        <v>176</v>
      </c>
      <c r="AB25" s="259" t="s">
        <v>215</v>
      </c>
      <c r="AC25" s="259" t="s">
        <v>176</v>
      </c>
      <c r="AD25" s="237"/>
    </row>
    <row r="26" spans="2:30" s="263" customFormat="1" ht="17.25" customHeight="1" x14ac:dyDescent="0.15">
      <c r="B26" s="899"/>
      <c r="C26" s="900"/>
      <c r="D26" s="900"/>
      <c r="E26" s="900"/>
      <c r="F26" s="901"/>
      <c r="G26" s="265"/>
      <c r="H26" s="266"/>
      <c r="I26" s="266"/>
      <c r="J26" s="266"/>
      <c r="K26" s="266"/>
      <c r="L26" s="266"/>
      <c r="M26" s="266"/>
      <c r="N26" s="266"/>
      <c r="O26" s="266"/>
      <c r="P26" s="266"/>
      <c r="Q26" s="266"/>
      <c r="R26" s="266"/>
      <c r="S26" s="266"/>
      <c r="T26" s="283"/>
      <c r="U26" s="283"/>
      <c r="V26" s="266"/>
      <c r="W26" s="266"/>
      <c r="X26" s="266"/>
      <c r="Y26" s="266"/>
      <c r="Z26" s="265"/>
      <c r="AA26" s="266"/>
      <c r="AB26" s="266"/>
      <c r="AC26" s="273"/>
      <c r="AD26" s="284"/>
    </row>
    <row r="27" spans="2:30" s="263" customFormat="1" ht="17.25" customHeight="1" x14ac:dyDescent="0.15">
      <c r="B27" s="176"/>
      <c r="C27" s="177"/>
      <c r="D27" s="177"/>
      <c r="E27" s="177"/>
      <c r="F27" s="178"/>
      <c r="G27" s="256"/>
      <c r="H27" s="257"/>
      <c r="I27" s="257"/>
      <c r="J27" s="257"/>
      <c r="K27" s="257"/>
      <c r="L27" s="257"/>
      <c r="M27" s="257"/>
      <c r="N27" s="257"/>
      <c r="O27" s="257"/>
      <c r="P27" s="257"/>
      <c r="Q27" s="257"/>
      <c r="R27" s="257"/>
      <c r="S27" s="257"/>
      <c r="T27" s="285"/>
      <c r="U27" s="285"/>
      <c r="V27" s="257"/>
      <c r="W27" s="257"/>
      <c r="X27" s="257"/>
      <c r="Y27" s="257"/>
      <c r="Z27" s="257"/>
      <c r="AA27" s="257"/>
      <c r="AB27" s="257"/>
      <c r="AC27" s="22"/>
      <c r="AD27" s="23"/>
    </row>
    <row r="28" spans="2:30" s="263" customFormat="1" ht="17.25" customHeight="1" x14ac:dyDescent="0.15">
      <c r="B28" s="897" t="s">
        <v>252</v>
      </c>
      <c r="C28" s="886"/>
      <c r="D28" s="886"/>
      <c r="E28" s="886"/>
      <c r="F28" s="898"/>
      <c r="G28" s="286" t="s">
        <v>253</v>
      </c>
      <c r="T28" s="280"/>
      <c r="U28" s="280"/>
      <c r="AC28" s="2"/>
      <c r="AD28" s="237"/>
    </row>
    <row r="29" spans="2:30" s="263" customFormat="1" ht="24" customHeight="1" x14ac:dyDescent="0.15">
      <c r="B29" s="897"/>
      <c r="C29" s="886"/>
      <c r="D29" s="886"/>
      <c r="E29" s="886"/>
      <c r="F29" s="898"/>
      <c r="G29" s="909"/>
      <c r="H29" s="910"/>
      <c r="I29" s="910"/>
      <c r="J29" s="910"/>
      <c r="K29" s="910"/>
      <c r="L29" s="910"/>
      <c r="M29" s="910"/>
      <c r="N29" s="910"/>
      <c r="O29" s="910"/>
      <c r="P29" s="910"/>
      <c r="Q29" s="910"/>
      <c r="R29" s="910"/>
      <c r="S29" s="910"/>
      <c r="T29" s="910"/>
      <c r="U29" s="910"/>
      <c r="V29" s="910"/>
      <c r="W29" s="910"/>
      <c r="X29" s="910"/>
      <c r="Y29" s="910"/>
      <c r="Z29" s="910"/>
      <c r="AA29" s="910"/>
      <c r="AB29" s="910"/>
      <c r="AC29" s="910"/>
      <c r="AD29" s="911"/>
    </row>
    <row r="30" spans="2:30" s="263" customFormat="1" ht="17.25" customHeight="1" x14ac:dyDescent="0.15">
      <c r="B30" s="287"/>
      <c r="C30" s="288"/>
      <c r="D30" s="288"/>
      <c r="E30" s="288"/>
      <c r="F30" s="289"/>
      <c r="G30" s="265"/>
      <c r="H30" s="266"/>
      <c r="I30" s="266"/>
      <c r="J30" s="266"/>
      <c r="K30" s="266"/>
      <c r="L30" s="266"/>
      <c r="M30" s="266"/>
      <c r="N30" s="266"/>
      <c r="O30" s="266"/>
      <c r="P30" s="266"/>
      <c r="Q30" s="266"/>
      <c r="R30" s="266"/>
      <c r="S30" s="266"/>
      <c r="T30" s="283"/>
      <c r="U30" s="283"/>
      <c r="V30" s="266"/>
      <c r="W30" s="266"/>
      <c r="X30" s="266"/>
      <c r="Y30" s="266"/>
      <c r="Z30" s="266"/>
      <c r="AA30" s="266"/>
      <c r="AB30" s="266"/>
      <c r="AC30" s="273"/>
      <c r="AD30" s="284"/>
    </row>
    <row r="31" spans="2:30" s="263" customFormat="1" ht="17.25" customHeight="1" x14ac:dyDescent="0.15">
      <c r="B31" s="290"/>
      <c r="C31" s="290"/>
      <c r="D31" s="290"/>
      <c r="E31" s="290"/>
      <c r="F31" s="290"/>
      <c r="T31" s="280"/>
      <c r="U31" s="280"/>
    </row>
    <row r="32" spans="2:30" s="263" customFormat="1" ht="17.25" customHeight="1" x14ac:dyDescent="0.15">
      <c r="B32" s="263" t="s">
        <v>254</v>
      </c>
      <c r="C32" s="290"/>
      <c r="D32" s="290"/>
      <c r="E32" s="290"/>
      <c r="F32" s="290"/>
      <c r="T32" s="280"/>
      <c r="U32" s="280"/>
    </row>
    <row r="33" spans="1:31" s="263" customFormat="1" ht="17.25" customHeight="1" x14ac:dyDescent="0.15">
      <c r="B33" s="290"/>
      <c r="C33" s="290"/>
      <c r="D33" s="290"/>
      <c r="E33" s="290"/>
      <c r="F33" s="290"/>
      <c r="T33" s="280"/>
      <c r="U33" s="280"/>
    </row>
    <row r="34" spans="1:31" s="263" customFormat="1" ht="17.25" customHeight="1" x14ac:dyDescent="0.15">
      <c r="B34" s="685" t="s">
        <v>244</v>
      </c>
      <c r="C34" s="652"/>
      <c r="D34" s="652"/>
      <c r="E34" s="652"/>
      <c r="F34" s="654"/>
      <c r="G34" s="256"/>
      <c r="H34" s="257"/>
      <c r="I34" s="257"/>
      <c r="J34" s="257"/>
      <c r="K34" s="257"/>
      <c r="L34" s="257"/>
      <c r="M34" s="257"/>
      <c r="N34" s="257"/>
      <c r="O34" s="257"/>
      <c r="P34" s="257"/>
      <c r="Q34" s="257"/>
      <c r="R34" s="257"/>
      <c r="S34" s="257"/>
      <c r="T34" s="257"/>
      <c r="U34" s="257"/>
      <c r="V34" s="257"/>
      <c r="W34" s="257"/>
      <c r="X34" s="257"/>
      <c r="Y34" s="257"/>
      <c r="Z34" s="256"/>
      <c r="AA34" s="257"/>
      <c r="AB34" s="257"/>
      <c r="AC34" s="22"/>
      <c r="AD34" s="23"/>
    </row>
    <row r="35" spans="1:31" s="263" customFormat="1" ht="17.25" customHeight="1" x14ac:dyDescent="0.15">
      <c r="B35" s="897"/>
      <c r="C35" s="886"/>
      <c r="D35" s="886"/>
      <c r="E35" s="886"/>
      <c r="F35" s="898"/>
      <c r="G35" s="262"/>
      <c r="H35" s="263" t="s">
        <v>255</v>
      </c>
      <c r="Z35" s="262"/>
      <c r="AA35" s="276" t="s">
        <v>214</v>
      </c>
      <c r="AB35" s="276" t="s">
        <v>215</v>
      </c>
      <c r="AC35" s="276" t="s">
        <v>216</v>
      </c>
      <c r="AD35" s="277"/>
    </row>
    <row r="36" spans="1:31" s="263" customFormat="1" ht="17.25" customHeight="1" x14ac:dyDescent="0.15">
      <c r="B36" s="897"/>
      <c r="C36" s="886"/>
      <c r="D36" s="886"/>
      <c r="E36" s="886"/>
      <c r="F36" s="898"/>
      <c r="G36" s="262"/>
      <c r="I36" s="291" t="s">
        <v>217</v>
      </c>
      <c r="J36" s="905" t="s">
        <v>246</v>
      </c>
      <c r="K36" s="906"/>
      <c r="L36" s="906"/>
      <c r="M36" s="906"/>
      <c r="N36" s="906"/>
      <c r="O36" s="906"/>
      <c r="P36" s="906"/>
      <c r="Q36" s="906"/>
      <c r="R36" s="906"/>
      <c r="S36" s="906"/>
      <c r="T36" s="906"/>
      <c r="U36" s="904"/>
      <c r="V36" s="635"/>
      <c r="W36" s="306" t="s">
        <v>247</v>
      </c>
      <c r="Z36" s="262"/>
      <c r="AA36" s="296"/>
      <c r="AB36" s="179"/>
      <c r="AC36" s="296"/>
      <c r="AD36" s="237"/>
    </row>
    <row r="37" spans="1:31" s="263" customFormat="1" ht="17.25" customHeight="1" x14ac:dyDescent="0.15">
      <c r="B37" s="897"/>
      <c r="C37" s="886"/>
      <c r="D37" s="886"/>
      <c r="E37" s="886"/>
      <c r="F37" s="898"/>
      <c r="G37" s="262"/>
      <c r="I37" s="278" t="s">
        <v>218</v>
      </c>
      <c r="J37" s="279" t="s">
        <v>248</v>
      </c>
      <c r="K37" s="266"/>
      <c r="L37" s="266"/>
      <c r="M37" s="266"/>
      <c r="N37" s="266"/>
      <c r="O37" s="266"/>
      <c r="P37" s="266"/>
      <c r="Q37" s="266"/>
      <c r="R37" s="266"/>
      <c r="S37" s="266"/>
      <c r="T37" s="266"/>
      <c r="U37" s="904"/>
      <c r="V37" s="635"/>
      <c r="W37" s="267" t="s">
        <v>247</v>
      </c>
      <c r="Y37" s="280"/>
      <c r="Z37" s="281"/>
      <c r="AA37" s="259" t="s">
        <v>176</v>
      </c>
      <c r="AB37" s="259" t="s">
        <v>215</v>
      </c>
      <c r="AC37" s="259" t="s">
        <v>176</v>
      </c>
      <c r="AD37" s="237"/>
    </row>
    <row r="38" spans="1:31" s="263" customFormat="1" ht="17.25" customHeight="1" x14ac:dyDescent="0.15">
      <c r="A38" s="264"/>
      <c r="B38" s="899"/>
      <c r="C38" s="900"/>
      <c r="D38" s="900"/>
      <c r="E38" s="900"/>
      <c r="F38" s="901"/>
      <c r="G38" s="265"/>
      <c r="H38" s="266"/>
      <c r="I38" s="266"/>
      <c r="J38" s="266"/>
      <c r="K38" s="266"/>
      <c r="L38" s="266"/>
      <c r="M38" s="266"/>
      <c r="N38" s="266"/>
      <c r="O38" s="266"/>
      <c r="P38" s="266"/>
      <c r="Q38" s="266"/>
      <c r="R38" s="266"/>
      <c r="S38" s="266"/>
      <c r="T38" s="283"/>
      <c r="U38" s="283"/>
      <c r="V38" s="266"/>
      <c r="W38" s="266"/>
      <c r="X38" s="266"/>
      <c r="Y38" s="266"/>
      <c r="Z38" s="265"/>
      <c r="AA38" s="266"/>
      <c r="AB38" s="266"/>
      <c r="AC38" s="273"/>
      <c r="AD38" s="284"/>
      <c r="AE38" s="262"/>
    </row>
    <row r="39" spans="1:31" s="263" customFormat="1" ht="17.25" customHeight="1" x14ac:dyDescent="0.15">
      <c r="B39" s="290"/>
      <c r="C39" s="177"/>
      <c r="D39" s="290"/>
      <c r="E39" s="290"/>
      <c r="F39" s="290"/>
      <c r="T39" s="280"/>
      <c r="U39" s="280"/>
    </row>
    <row r="40" spans="1:31" s="263" customFormat="1" ht="17.25" customHeight="1" x14ac:dyDescent="0.15">
      <c r="B40" s="263" t="s">
        <v>256</v>
      </c>
      <c r="C40" s="290"/>
      <c r="D40" s="290"/>
      <c r="E40" s="290"/>
      <c r="F40" s="290"/>
      <c r="T40" s="280"/>
      <c r="U40" s="280"/>
    </row>
    <row r="41" spans="1:31" s="263" customFormat="1" ht="17.25" customHeight="1" x14ac:dyDescent="0.15">
      <c r="B41" s="243" t="s">
        <v>257</v>
      </c>
      <c r="C41" s="290"/>
      <c r="D41" s="290"/>
      <c r="E41" s="290"/>
      <c r="F41" s="290"/>
      <c r="T41" s="280"/>
      <c r="U41" s="280"/>
    </row>
    <row r="42" spans="1:31" s="263" customFormat="1" ht="17.25" customHeight="1" x14ac:dyDescent="0.15">
      <c r="B42" s="685" t="s">
        <v>244</v>
      </c>
      <c r="C42" s="652"/>
      <c r="D42" s="652"/>
      <c r="E42" s="652"/>
      <c r="F42" s="654"/>
      <c r="G42" s="256"/>
      <c r="H42" s="257"/>
      <c r="I42" s="257"/>
      <c r="J42" s="257"/>
      <c r="K42" s="257"/>
      <c r="L42" s="257"/>
      <c r="M42" s="257"/>
      <c r="N42" s="257"/>
      <c r="O42" s="257"/>
      <c r="P42" s="257"/>
      <c r="Q42" s="257"/>
      <c r="R42" s="257"/>
      <c r="S42" s="257"/>
      <c r="T42" s="257"/>
      <c r="U42" s="257"/>
      <c r="V42" s="257"/>
      <c r="W42" s="257"/>
      <c r="X42" s="257"/>
      <c r="Y42" s="257"/>
      <c r="Z42" s="256"/>
      <c r="AA42" s="257"/>
      <c r="AB42" s="257"/>
      <c r="AC42" s="22"/>
      <c r="AD42" s="23"/>
    </row>
    <row r="43" spans="1:31" s="263" customFormat="1" ht="17.25" customHeight="1" x14ac:dyDescent="0.15">
      <c r="B43" s="897"/>
      <c r="C43" s="886"/>
      <c r="D43" s="886"/>
      <c r="E43" s="886"/>
      <c r="F43" s="898"/>
      <c r="G43" s="262"/>
      <c r="H43" s="263" t="s">
        <v>258</v>
      </c>
      <c r="Z43" s="262"/>
      <c r="AA43" s="276" t="s">
        <v>214</v>
      </c>
      <c r="AB43" s="276" t="s">
        <v>215</v>
      </c>
      <c r="AC43" s="276" t="s">
        <v>216</v>
      </c>
      <c r="AD43" s="277"/>
    </row>
    <row r="44" spans="1:31" s="263" customFormat="1" ht="17.25" customHeight="1" x14ac:dyDescent="0.15">
      <c r="B44" s="897"/>
      <c r="C44" s="886"/>
      <c r="D44" s="886"/>
      <c r="E44" s="886"/>
      <c r="F44" s="898"/>
      <c r="G44" s="262"/>
      <c r="I44" s="291" t="s">
        <v>217</v>
      </c>
      <c r="J44" s="905" t="s">
        <v>246</v>
      </c>
      <c r="K44" s="906"/>
      <c r="L44" s="906"/>
      <c r="M44" s="906"/>
      <c r="N44" s="906"/>
      <c r="O44" s="906"/>
      <c r="P44" s="906"/>
      <c r="Q44" s="906"/>
      <c r="R44" s="906"/>
      <c r="S44" s="906"/>
      <c r="T44" s="906"/>
      <c r="U44" s="904"/>
      <c r="V44" s="635"/>
      <c r="W44" s="306" t="s">
        <v>247</v>
      </c>
      <c r="Z44" s="262"/>
      <c r="AA44" s="296"/>
      <c r="AB44" s="179"/>
      <c r="AC44" s="296"/>
      <c r="AD44" s="237"/>
    </row>
    <row r="45" spans="1:31" s="263" customFormat="1" ht="17.25" customHeight="1" x14ac:dyDescent="0.15">
      <c r="B45" s="897"/>
      <c r="C45" s="886"/>
      <c r="D45" s="886"/>
      <c r="E45" s="886"/>
      <c r="F45" s="898"/>
      <c r="G45" s="262"/>
      <c r="I45" s="278" t="s">
        <v>218</v>
      </c>
      <c r="J45" s="279" t="s">
        <v>248</v>
      </c>
      <c r="K45" s="266"/>
      <c r="L45" s="266"/>
      <c r="M45" s="266"/>
      <c r="N45" s="266"/>
      <c r="O45" s="266"/>
      <c r="P45" s="266"/>
      <c r="Q45" s="266"/>
      <c r="R45" s="266"/>
      <c r="S45" s="266"/>
      <c r="T45" s="266"/>
      <c r="U45" s="904"/>
      <c r="V45" s="635"/>
      <c r="W45" s="267" t="s">
        <v>247</v>
      </c>
      <c r="Y45" s="280"/>
      <c r="Z45" s="281"/>
      <c r="AA45" s="259" t="s">
        <v>176</v>
      </c>
      <c r="AB45" s="259" t="s">
        <v>215</v>
      </c>
      <c r="AC45" s="259" t="s">
        <v>176</v>
      </c>
      <c r="AD45" s="237"/>
    </row>
    <row r="46" spans="1:31" s="263" customFormat="1" ht="17.25" customHeight="1" x14ac:dyDescent="0.15">
      <c r="B46" s="899"/>
      <c r="C46" s="900"/>
      <c r="D46" s="900"/>
      <c r="E46" s="900"/>
      <c r="F46" s="901"/>
      <c r="G46" s="265"/>
      <c r="H46" s="266"/>
      <c r="I46" s="266"/>
      <c r="J46" s="266"/>
      <c r="K46" s="266"/>
      <c r="L46" s="266"/>
      <c r="M46" s="266"/>
      <c r="N46" s="266"/>
      <c r="O46" s="266"/>
      <c r="P46" s="266"/>
      <c r="Q46" s="266"/>
      <c r="R46" s="266"/>
      <c r="S46" s="266"/>
      <c r="T46" s="283"/>
      <c r="U46" s="283"/>
      <c r="V46" s="266"/>
      <c r="W46" s="266"/>
      <c r="X46" s="266"/>
      <c r="Y46" s="266"/>
      <c r="Z46" s="265"/>
      <c r="AA46" s="266"/>
      <c r="AB46" s="266"/>
      <c r="AC46" s="273"/>
      <c r="AD46" s="284"/>
    </row>
    <row r="47" spans="1:31" s="263" customFormat="1" ht="17.25" customHeight="1" x14ac:dyDescent="0.15">
      <c r="B47" s="685" t="s">
        <v>259</v>
      </c>
      <c r="C47" s="652"/>
      <c r="D47" s="652"/>
      <c r="E47" s="652"/>
      <c r="F47" s="654"/>
      <c r="G47" s="256"/>
      <c r="H47" s="257"/>
      <c r="I47" s="257"/>
      <c r="J47" s="257"/>
      <c r="K47" s="257"/>
      <c r="L47" s="257"/>
      <c r="M47" s="257"/>
      <c r="N47" s="257"/>
      <c r="O47" s="257"/>
      <c r="P47" s="257"/>
      <c r="Q47" s="257"/>
      <c r="R47" s="257"/>
      <c r="S47" s="257"/>
      <c r="T47" s="257"/>
      <c r="U47" s="257"/>
      <c r="V47" s="257"/>
      <c r="W47" s="257"/>
      <c r="X47" s="257"/>
      <c r="Y47" s="257"/>
      <c r="Z47" s="256"/>
      <c r="AA47" s="257"/>
      <c r="AB47" s="257"/>
      <c r="AC47" s="22"/>
      <c r="AD47" s="23"/>
    </row>
    <row r="48" spans="1:31" s="263" customFormat="1" ht="17.25" customHeight="1" x14ac:dyDescent="0.15">
      <c r="B48" s="897"/>
      <c r="C48" s="886"/>
      <c r="D48" s="886"/>
      <c r="E48" s="886"/>
      <c r="F48" s="898"/>
      <c r="G48" s="262"/>
      <c r="H48" s="263" t="s">
        <v>260</v>
      </c>
      <c r="Z48" s="262"/>
      <c r="AA48" s="276" t="s">
        <v>214</v>
      </c>
      <c r="AB48" s="276" t="s">
        <v>215</v>
      </c>
      <c r="AC48" s="276" t="s">
        <v>216</v>
      </c>
      <c r="AD48" s="277"/>
    </row>
    <row r="49" spans="2:30" s="263" customFormat="1" ht="17.25" customHeight="1" x14ac:dyDescent="0.15">
      <c r="B49" s="897"/>
      <c r="C49" s="886"/>
      <c r="D49" s="886"/>
      <c r="E49" s="886"/>
      <c r="F49" s="898"/>
      <c r="G49" s="262"/>
      <c r="I49" s="291" t="s">
        <v>217</v>
      </c>
      <c r="J49" s="902" t="s">
        <v>261</v>
      </c>
      <c r="K49" s="903"/>
      <c r="L49" s="903"/>
      <c r="M49" s="903"/>
      <c r="N49" s="903"/>
      <c r="O49" s="903"/>
      <c r="P49" s="903"/>
      <c r="Q49" s="903"/>
      <c r="R49" s="903"/>
      <c r="S49" s="903"/>
      <c r="T49" s="903"/>
      <c r="U49" s="904"/>
      <c r="V49" s="635"/>
      <c r="W49" s="306" t="s">
        <v>247</v>
      </c>
      <c r="Z49" s="262"/>
      <c r="AA49" s="296"/>
      <c r="AB49" s="179"/>
      <c r="AC49" s="296"/>
      <c r="AD49" s="237"/>
    </row>
    <row r="50" spans="2:30" s="263" customFormat="1" ht="17.25" customHeight="1" x14ac:dyDescent="0.15">
      <c r="B50" s="897"/>
      <c r="C50" s="886"/>
      <c r="D50" s="886"/>
      <c r="E50" s="886"/>
      <c r="F50" s="898"/>
      <c r="G50" s="262"/>
      <c r="I50" s="278" t="s">
        <v>218</v>
      </c>
      <c r="J50" s="905" t="s">
        <v>262</v>
      </c>
      <c r="K50" s="906"/>
      <c r="L50" s="906"/>
      <c r="M50" s="906"/>
      <c r="N50" s="906"/>
      <c r="O50" s="906"/>
      <c r="P50" s="906"/>
      <c r="Q50" s="906"/>
      <c r="R50" s="906"/>
      <c r="S50" s="906"/>
      <c r="T50" s="906"/>
      <c r="U50" s="904"/>
      <c r="V50" s="635"/>
      <c r="W50" s="267" t="s">
        <v>247</v>
      </c>
      <c r="Y50" s="280"/>
      <c r="Z50" s="281"/>
      <c r="AA50" s="259" t="s">
        <v>176</v>
      </c>
      <c r="AB50" s="259" t="s">
        <v>215</v>
      </c>
      <c r="AC50" s="259" t="s">
        <v>176</v>
      </c>
      <c r="AD50" s="237"/>
    </row>
    <row r="51" spans="2:30" s="263" customFormat="1" ht="17.25" customHeight="1" x14ac:dyDescent="0.15">
      <c r="B51" s="899"/>
      <c r="C51" s="900"/>
      <c r="D51" s="900"/>
      <c r="E51" s="900"/>
      <c r="F51" s="901"/>
      <c r="G51" s="265"/>
      <c r="H51" s="266"/>
      <c r="I51" s="266"/>
      <c r="J51" s="266"/>
      <c r="K51" s="266"/>
      <c r="L51" s="266"/>
      <c r="M51" s="266"/>
      <c r="N51" s="266"/>
      <c r="O51" s="266"/>
      <c r="P51" s="266"/>
      <c r="Q51" s="266"/>
      <c r="R51" s="266"/>
      <c r="S51" s="266"/>
      <c r="T51" s="283"/>
      <c r="U51" s="283"/>
      <c r="V51" s="266"/>
      <c r="W51" s="266"/>
      <c r="X51" s="266"/>
      <c r="Y51" s="266"/>
      <c r="Z51" s="265"/>
      <c r="AA51" s="266"/>
      <c r="AB51" s="266"/>
      <c r="AC51" s="273"/>
      <c r="AD51" s="284"/>
    </row>
    <row r="52" spans="2:30" s="263" customFormat="1" ht="17.25" customHeight="1" x14ac:dyDescent="0.15">
      <c r="B52" s="685" t="s">
        <v>263</v>
      </c>
      <c r="C52" s="652"/>
      <c r="D52" s="652"/>
      <c r="E52" s="652"/>
      <c r="F52" s="654"/>
      <c r="G52" s="256"/>
      <c r="H52" s="257"/>
      <c r="I52" s="257"/>
      <c r="J52" s="257"/>
      <c r="K52" s="257"/>
      <c r="L52" s="257"/>
      <c r="M52" s="257"/>
      <c r="N52" s="257"/>
      <c r="O52" s="257"/>
      <c r="P52" s="257"/>
      <c r="Q52" s="257"/>
      <c r="R52" s="257"/>
      <c r="S52" s="257"/>
      <c r="T52" s="257"/>
      <c r="U52" s="257"/>
      <c r="V52" s="257"/>
      <c r="W52" s="257"/>
      <c r="X52" s="257"/>
      <c r="Y52" s="257"/>
      <c r="Z52" s="256"/>
      <c r="AA52" s="257"/>
      <c r="AB52" s="257"/>
      <c r="AC52" s="22"/>
      <c r="AD52" s="23"/>
    </row>
    <row r="53" spans="2:30" s="263" customFormat="1" ht="17.25" customHeight="1" x14ac:dyDescent="0.15">
      <c r="B53" s="897"/>
      <c r="C53" s="886"/>
      <c r="D53" s="886"/>
      <c r="E53" s="886"/>
      <c r="F53" s="898"/>
      <c r="G53" s="262"/>
      <c r="H53" s="263" t="s">
        <v>264</v>
      </c>
      <c r="Z53" s="262"/>
      <c r="AA53" s="276" t="s">
        <v>214</v>
      </c>
      <c r="AB53" s="276" t="s">
        <v>215</v>
      </c>
      <c r="AC53" s="276" t="s">
        <v>216</v>
      </c>
      <c r="AD53" s="277"/>
    </row>
    <row r="54" spans="2:30" s="263" customFormat="1" ht="25.5" customHeight="1" x14ac:dyDescent="0.15">
      <c r="B54" s="897"/>
      <c r="C54" s="886"/>
      <c r="D54" s="886"/>
      <c r="E54" s="886"/>
      <c r="F54" s="898"/>
      <c r="G54" s="262"/>
      <c r="I54" s="291" t="s">
        <v>217</v>
      </c>
      <c r="J54" s="902" t="s">
        <v>508</v>
      </c>
      <c r="K54" s="903"/>
      <c r="L54" s="903"/>
      <c r="M54" s="903"/>
      <c r="N54" s="903"/>
      <c r="O54" s="903"/>
      <c r="P54" s="903"/>
      <c r="Q54" s="903"/>
      <c r="R54" s="903"/>
      <c r="S54" s="903"/>
      <c r="T54" s="903"/>
      <c r="U54" s="904"/>
      <c r="V54" s="635"/>
      <c r="W54" s="306" t="s">
        <v>247</v>
      </c>
      <c r="Z54" s="262"/>
      <c r="AA54" s="296"/>
      <c r="AB54" s="179"/>
      <c r="AC54" s="296"/>
      <c r="AD54" s="237"/>
    </row>
    <row r="55" spans="2:30" s="263" customFormat="1" ht="26.25" customHeight="1" x14ac:dyDescent="0.15">
      <c r="B55" s="897"/>
      <c r="C55" s="886"/>
      <c r="D55" s="886"/>
      <c r="E55" s="886"/>
      <c r="F55" s="898"/>
      <c r="G55" s="262"/>
      <c r="I55" s="278" t="s">
        <v>218</v>
      </c>
      <c r="J55" s="905" t="s">
        <v>509</v>
      </c>
      <c r="K55" s="906"/>
      <c r="L55" s="906"/>
      <c r="M55" s="906"/>
      <c r="N55" s="906"/>
      <c r="O55" s="906"/>
      <c r="P55" s="906"/>
      <c r="Q55" s="906"/>
      <c r="R55" s="906"/>
      <c r="S55" s="906"/>
      <c r="T55" s="906"/>
      <c r="U55" s="904"/>
      <c r="V55" s="635"/>
      <c r="W55" s="267" t="s">
        <v>247</v>
      </c>
      <c r="Y55" s="280"/>
      <c r="Z55" s="281"/>
      <c r="AA55" s="259" t="s">
        <v>176</v>
      </c>
      <c r="AB55" s="259" t="s">
        <v>215</v>
      </c>
      <c r="AC55" s="259" t="s">
        <v>176</v>
      </c>
      <c r="AD55" s="237"/>
    </row>
    <row r="56" spans="2:30" s="263" customFormat="1" ht="17.25" customHeight="1" x14ac:dyDescent="0.15">
      <c r="B56" s="899"/>
      <c r="C56" s="900"/>
      <c r="D56" s="900"/>
      <c r="E56" s="900"/>
      <c r="F56" s="901"/>
      <c r="G56" s="265"/>
      <c r="H56" s="266"/>
      <c r="I56" s="266"/>
      <c r="J56" s="266"/>
      <c r="K56" s="266"/>
      <c r="L56" s="266"/>
      <c r="M56" s="266"/>
      <c r="N56" s="266"/>
      <c r="O56" s="266"/>
      <c r="P56" s="266"/>
      <c r="Q56" s="266"/>
      <c r="R56" s="266"/>
      <c r="S56" s="266"/>
      <c r="T56" s="283"/>
      <c r="U56" s="283"/>
      <c r="V56" s="266"/>
      <c r="W56" s="266"/>
      <c r="X56" s="266"/>
      <c r="Y56" s="266"/>
      <c r="Z56" s="265"/>
      <c r="AA56" s="266"/>
      <c r="AB56" s="266"/>
      <c r="AC56" s="273"/>
      <c r="AD56" s="284"/>
    </row>
    <row r="57" spans="2:30" s="263" customFormat="1" ht="17.25" customHeight="1" x14ac:dyDescent="0.15">
      <c r="B57" s="290"/>
      <c r="C57" s="290"/>
      <c r="D57" s="290"/>
      <c r="E57" s="290"/>
      <c r="F57" s="290"/>
      <c r="T57" s="280"/>
      <c r="U57" s="280"/>
    </row>
    <row r="58" spans="2:30" s="263" customFormat="1" ht="17.25" customHeight="1" x14ac:dyDescent="0.15">
      <c r="B58" s="907" t="s">
        <v>265</v>
      </c>
      <c r="C58" s="908"/>
      <c r="D58" s="292" t="s">
        <v>229</v>
      </c>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row>
    <row r="59" spans="2:30" s="263" customFormat="1" ht="17.25" customHeight="1" x14ac:dyDescent="0.15">
      <c r="B59" s="894"/>
      <c r="C59" s="895"/>
      <c r="D59" s="896"/>
      <c r="E59" s="896"/>
      <c r="F59" s="896"/>
      <c r="G59" s="896"/>
      <c r="H59" s="896"/>
      <c r="I59" s="896"/>
      <c r="J59" s="896"/>
      <c r="K59" s="896"/>
      <c r="L59" s="896"/>
      <c r="M59" s="896"/>
      <c r="N59" s="896"/>
      <c r="O59" s="896"/>
      <c r="P59" s="896"/>
      <c r="Q59" s="896"/>
      <c r="R59" s="896"/>
      <c r="S59" s="896"/>
      <c r="T59" s="896"/>
      <c r="U59" s="896"/>
      <c r="V59" s="896"/>
      <c r="W59" s="896"/>
      <c r="X59" s="896"/>
      <c r="Y59" s="896"/>
      <c r="Z59" s="896"/>
      <c r="AA59" s="896"/>
      <c r="AB59" s="896"/>
      <c r="AC59" s="896"/>
      <c r="AD59" s="896"/>
    </row>
    <row r="60" spans="2:30" s="263" customFormat="1" ht="17.25" customHeight="1" x14ac:dyDescent="0.1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2:30" s="263"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293"/>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row>
    <row r="66" spans="2:30" s="14" customFormat="1" ht="17.25" customHeight="1" x14ac:dyDescent="0.15">
      <c r="B66" s="293"/>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row>
    <row r="67" spans="2:30" s="14" customFormat="1" ht="17.25" customHeight="1" x14ac:dyDescent="0.15">
      <c r="B67" s="293"/>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row>
    <row r="68" spans="2:30" s="14" customFormat="1" ht="17.25" customHeight="1" x14ac:dyDescent="0.15">
      <c r="B68" s="293"/>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row>
    <row r="69" spans="2:30" s="14" customFormat="1" ht="17.25" customHeight="1" x14ac:dyDescent="0.15">
      <c r="B69" s="293"/>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row>
    <row r="70" spans="2:30" s="14" customFormat="1" ht="17.25" customHeight="1" x14ac:dyDescent="0.15">
      <c r="B70" s="293"/>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row>
    <row r="122" spans="3:7" ht="17.25" customHeight="1" x14ac:dyDescent="0.15">
      <c r="C122" s="294"/>
      <c r="D122" s="294"/>
      <c r="E122" s="294"/>
      <c r="F122" s="294"/>
      <c r="G122" s="294"/>
    </row>
    <row r="123" spans="3:7" ht="17.25" customHeight="1" x14ac:dyDescent="0.15">
      <c r="C123" s="295"/>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7A001257-C612-4F6D-8E51-DB01946493A0}">
      <formula1>"□,■"</formula1>
    </dataValidation>
  </dataValidations>
  <pageMargins left="0.70866141732283472" right="0.70866141732283472" top="0.74803149606299213" bottom="0.74803149606299213" header="0.31496062992125984" footer="0.31496062992125984"/>
  <pageSetup paperSize="9" scale="78"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加算種類別提出書類一覧（GH） </vt:lpstr>
      <vt:lpstr>別紙3-2（介護給付費算定に係る体制等に関する届出書）</vt:lpstr>
      <vt:lpstr>別紙1-3（介護給付費算定に係る体制状況一覧表）</vt:lpstr>
      <vt:lpstr>別紙1-3（備考）</vt:lpstr>
      <vt:lpstr>別紙5-2（介護給付費の割引に係る割引率の設定について）</vt:lpstr>
      <vt:lpstr>別紙6（平面図） </vt:lpstr>
      <vt:lpstr>別紙7-2（有資格者等の割合の計算書）</vt:lpstr>
      <vt:lpstr>別紙12-2（認知症専門ケア加算届出書）</vt:lpstr>
      <vt:lpstr>別紙14-6（サービス体制強化加算届出書）</vt:lpstr>
      <vt:lpstr>参考様式（在職証明書）</vt:lpstr>
      <vt:lpstr>別紙28(生産性向上推進体制加算届出書）</vt:lpstr>
      <vt:lpstr>別紙2（生産性向上推進体制加算（Ⅰ）の算定に関する取組の成果）</vt:lpstr>
      <vt:lpstr>別紙35（高齢者施設等感染対策向上加算届出書）</vt:lpstr>
      <vt:lpstr>別紙40（認知症チームケア推進加算届出書）</vt:lpstr>
      <vt:lpstr>別紙46（夜間支援体制加算に係る届出書）</vt:lpstr>
      <vt:lpstr>別紙47（看取り介護加算に係る届出書）</vt:lpstr>
      <vt:lpstr>別紙48（医療連携体制加算Ⅰに係る届出書）</vt:lpstr>
      <vt:lpstr>別紙48－2（医療連携体制加算Ⅱに係る届出書）</vt:lpstr>
      <vt:lpstr>別紙●24</vt:lpstr>
      <vt:lpstr>'加算種類別提出書類一覧（GH） '!Print_Area</vt:lpstr>
      <vt:lpstr>別紙●24!Print_Area</vt:lpstr>
      <vt:lpstr>'別紙12-2（認知症専門ケア加算届出書）'!Print_Area</vt:lpstr>
      <vt:lpstr>'別紙1-3（介護給付費算定に係る体制状況一覧表）'!Print_Area</vt:lpstr>
      <vt:lpstr>'別紙1-3（備考）'!Print_Area</vt:lpstr>
      <vt:lpstr>'別紙14-6（サービス体制強化加算届出書）'!Print_Area</vt:lpstr>
      <vt:lpstr>'別紙2（生産性向上推進体制加算（Ⅰ）の算定に関する取組の成果）'!Print_Area</vt:lpstr>
      <vt:lpstr>'別紙28(生産性向上推進体制加算届出書）'!Print_Area</vt:lpstr>
      <vt:lpstr>'別紙3-2（介護給付費算定に係る体制等に関する届出書）'!Print_Area</vt:lpstr>
      <vt:lpstr>'別紙35（高齢者施設等感染対策向上加算届出書）'!Print_Area</vt:lpstr>
      <vt:lpstr>'別紙46（夜間支援体制加算に係る届出書）'!Print_Area</vt:lpstr>
      <vt:lpstr>'別紙47（看取り介護加算に係る届出書）'!Print_Area</vt:lpstr>
      <vt:lpstr>'別紙48（医療連携体制加算Ⅰに係る届出書）'!Print_Area</vt:lpstr>
      <vt:lpstr>'別紙48－2（医療連携体制加算Ⅱに係る届出書）'!Print_Area</vt:lpstr>
      <vt:lpstr>'別紙5-2（介護給付費の割引に係る割引率の設定について）'!Print_Area</vt:lpstr>
      <vt:lpstr>'別紙6（平面図） '!Print_Area</vt:lpstr>
      <vt:lpstr>'別紙7-2（有資格者等の割合の計算書）'!Print_Area</vt:lpstr>
      <vt:lpstr>'加算種類別提出書類一覧（GH）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横田　智之(足立区)</cp:lastModifiedBy>
  <cp:revision>1</cp:revision>
  <cp:lastPrinted>2026-05-21T02:25:12Z</cp:lastPrinted>
  <dcterms:created xsi:type="dcterms:W3CDTF">2021-03-17T07:18:01Z</dcterms:created>
  <dcterms:modified xsi:type="dcterms:W3CDTF">2026-05-21T02:25:23Z</dcterms:modified>
  <cp:category/>
</cp:coreProperties>
</file>