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作業中\"/>
    </mc:Choice>
  </mc:AlternateContent>
  <xr:revisionPtr revIDLastSave="0" documentId="13_ncr:1_{00FC0AD0-911C-4B7C-AFFD-E9F57A01EE3F}" xr6:coauthVersionLast="36" xr6:coauthVersionMax="36" xr10:uidLastSave="{00000000-0000-0000-0000-000000000000}"/>
  <bookViews>
    <workbookView xWindow="0" yWindow="0" windowWidth="17250" windowHeight="5640" tabRatio="798" xr2:uid="{00000000-000D-0000-FFFF-FFFF00000000}"/>
  </bookViews>
  <sheets>
    <sheet name="加算種類別提出書類一覧（小多機）" sheetId="326" r:id="rId1"/>
    <sheet name="別紙3-2（介護給付費算定に係る体制等に関する届出書）" sheetId="338" r:id="rId2"/>
    <sheet name="別紙1-3（介護給付費算定に係る体制状況一覧）" sheetId="336" r:id="rId3"/>
    <sheet name="別紙1-3（備考）" sheetId="351" r:id="rId4"/>
    <sheet name="別紙5-2（介護給付費の割引に係る割引率の設定について）" sheetId="315" r:id="rId5"/>
    <sheet name="別紙6（平面図）" sheetId="318" r:id="rId6"/>
    <sheet name="別紙7-2（有資格者等の割合の参考計算書）" sheetId="339" r:id="rId7"/>
    <sheet name="別紙13（看取り連携体制加算に係る届出書）" sheetId="340" r:id="rId8"/>
    <sheet name="別紙14-5（サｰビス体制強化加算に係る届出書）" sheetId="341" r:id="rId9"/>
    <sheet name="参考様式（在職証明書）" sheetId="332" r:id="rId10"/>
    <sheet name="別紙28（生産性向上推進体制加算に係る届出書）" sheetId="345" r:id="rId11"/>
    <sheet name="別紙2（生産性向上推進体制加算（Ⅰ）の算定に関する取組の成果）" sheetId="350" r:id="rId12"/>
    <sheet name="別紙42（総合マネジメント体制強化加算に係る届出書）" sheetId="348" r:id="rId13"/>
    <sheet name="別紙44（認知症加算に係る届出書）" sheetId="344" r:id="rId14"/>
    <sheet name="別紙45（訪問体制強化加算に係る届出書）" sheetId="353" r:id="rId15"/>
    <sheet name="別紙●24" sheetId="66" state="hidden" r:id="rId16"/>
  </sheets>
  <externalReferences>
    <externalReference r:id="rId17"/>
    <externalReference r:id="rId18"/>
    <externalReference r:id="rId19"/>
    <externalReference r:id="rId20"/>
    <externalReference r:id="rId21"/>
  </externalReferences>
  <definedNames>
    <definedName name="【記載例】シフト記号">'[1]【記載例】シフト記号表（勤務時間帯）'!$C$6:$C$35</definedName>
    <definedName name="Ａ" localSheetId="6">#REF!</definedName>
    <definedName name="Ａ">#REF!</definedName>
    <definedName name="AA">#REF!</definedName>
    <definedName name="Ｂ" localSheetId="6">#REF!</definedName>
    <definedName name="Ｂ">#REF!</definedName>
    <definedName name="Ｄ" localSheetId="6">#REF!</definedName>
    <definedName name="Ｄ">#REF!</definedName>
    <definedName name="Ｅ" localSheetId="6">#REF!</definedName>
    <definedName name="Ｅ">#REF!</definedName>
    <definedName name="Ｆ" localSheetId="6">#REF!</definedName>
    <definedName name="Ｆ">#REF!</definedName>
    <definedName name="H" localSheetId="6">#REF!</definedName>
    <definedName name="H">#REF!</definedName>
    <definedName name="I" localSheetId="6">#REF!</definedName>
    <definedName name="I">#REF!</definedName>
    <definedName name="J" localSheetId="6">#REF!</definedName>
    <definedName name="J">#REF!</definedName>
    <definedName name="ｋ" localSheetId="7">#N/A</definedName>
    <definedName name="ｋ" localSheetId="3">#N/A</definedName>
    <definedName name="ｋ" localSheetId="8">#N/A</definedName>
    <definedName name="ｋ" localSheetId="14">#N/A</definedName>
    <definedName name="ｋ" localSheetId="6">#N/A</definedName>
    <definedName name="ｋ">#REF!</definedName>
    <definedName name="ｋｋ">#N/A</definedName>
    <definedName name="_xlnm.Print_Area" localSheetId="0">'加算種類別提出書類一覧（小多機）'!$A$1:$D$92</definedName>
    <definedName name="_xlnm.Print_Area" localSheetId="15">別紙●24!$A$1:$AM$77</definedName>
    <definedName name="_xlnm.Print_Area" localSheetId="2">'別紙1-3（介護給付費算定に係る体制状況一覧）'!$A$1:$AF$61</definedName>
    <definedName name="_xlnm.Print_Area" localSheetId="7">'別紙13（看取り連携体制加算に係る届出書）'!$A$1:$Y$38</definedName>
    <definedName name="_xlnm.Print_Area" localSheetId="3">'別紙1-3（備考）'!$A$1:$I$44</definedName>
    <definedName name="_xlnm.Print_Area" localSheetId="8">'別紙14-5（サｰビス体制強化加算に係る届出書）'!$A$1:$AE$60</definedName>
    <definedName name="_xlnm.Print_Area" localSheetId="11">'別紙2（生産性向上推進体制加算（Ⅰ）の算定に関する取組の成果）'!$A$1:$AB$61</definedName>
    <definedName name="_xlnm.Print_Area" localSheetId="10">'別紙28（生産性向上推進体制加算に係る届出書）'!$A$1:$AB$74</definedName>
    <definedName name="_xlnm.Print_Area" localSheetId="1">'別紙3-2（介護給付費算定に係る体制等に関する届出書）'!$A$1:$AL$78</definedName>
    <definedName name="_xlnm.Print_Area" localSheetId="13">'別紙44（認知症加算に係る届出書）'!$A$1:$AD$55</definedName>
    <definedName name="_xlnm.Print_Area" localSheetId="14">'別紙45（訪問体制強化加算に係る届出書）'!$A$1:$AC$32</definedName>
    <definedName name="_xlnm.Print_Area" localSheetId="4">'別紙5-2（介護給付費の割引に係る割引率の設定について）'!$A$1:$AG$61</definedName>
    <definedName name="_xlnm.Print_Area" localSheetId="5">'別紙6（平面図）'!$A$1:$AL$41</definedName>
    <definedName name="_xlnm.Print_Area" localSheetId="6">'別紙7-2（有資格者等の割合の参考計算書）'!$A$1:$S$90</definedName>
    <definedName name="_xlnm.Print_Titles" localSheetId="0">'加算種類別提出書類一覧（小多機）'!$1:$8</definedName>
    <definedName name="QQ" localSheetId="6">#REF!</definedName>
    <definedName name="QQ">#REF!</definedName>
    <definedName name="QQQ">#REF!</definedName>
    <definedName name="あ" localSheetId="6">#REF!</definedName>
    <definedName name="あ">#REF!</definedName>
    <definedName name="ああ" localSheetId="6">#REF!</definedName>
    <definedName name="ああ">#REF!</definedName>
    <definedName name="あああ" localSheetId="9">#REF!</definedName>
    <definedName name="あああ" localSheetId="6">#REF!</definedName>
    <definedName name="あああ">#REF!</definedName>
    <definedName name="ああああ">#REF!</definedName>
    <definedName name="あああああ" localSheetId="6">#REF!</definedName>
    <definedName name="あああああ">#REF!</definedName>
    <definedName name="ああああああ" localSheetId="6">#REF!</definedName>
    <definedName name="ああああああ">#REF!</definedName>
    <definedName name="かさん" localSheetId="6">#REF!</definedName>
    <definedName name="かさん">#REF!</definedName>
    <definedName name="サービス" localSheetId="9">#REF!</definedName>
    <definedName name="サービス" localSheetId="6">#REF!</definedName>
    <definedName name="サービス">#REF!</definedName>
    <definedName name="サービス11111">#N/A</definedName>
    <definedName name="サービス種">#REF!</definedName>
    <definedName name="サービス種別" localSheetId="0">[2]サービス種類一覧!$B$4:$B$20</definedName>
    <definedName name="サービス種別" localSheetId="9">[2]サービス種類一覧!$B$4:$B$20</definedName>
    <definedName name="サービス種別" localSheetId="7">#REF!</definedName>
    <definedName name="サービス種別" localSheetId="3">[2]サービス種類一覧!$B$4:$B$20</definedName>
    <definedName name="サービス種別" localSheetId="8">#REF!</definedName>
    <definedName name="サービス種別" localSheetId="14">[2]サービス種類一覧!$B$4:$B$20</definedName>
    <definedName name="サービス種別" localSheetId="6">#REF!</definedName>
    <definedName name="サービス種別">#REF!</definedName>
    <definedName name="サービス種別1">#REF!</definedName>
    <definedName name="サービス種類" localSheetId="0">[3]サービス種類一覧!$C$4:$C$20</definedName>
    <definedName name="サービス種類" localSheetId="9">[3]サービス種類一覧!$C$4:$C$20</definedName>
    <definedName name="サービス種類" localSheetId="7">#REF!</definedName>
    <definedName name="サービス種類" localSheetId="3">[3]サービス種類一覧!$C$4:$C$20</definedName>
    <definedName name="サービス種類" localSheetId="8">#REF!</definedName>
    <definedName name="サービス種類" localSheetId="14">[3]サービス種類一覧!$C$4:$C$20</definedName>
    <definedName name="サービス種類" localSheetId="6">#REF!</definedName>
    <definedName name="サービス種類">#REF!</definedName>
    <definedName name="サービス提供" localSheetId="6">#REF!</definedName>
    <definedName name="サービス提供">#REF!</definedName>
    <definedName name="サービス提供責任者" localSheetId="6">#REF!</definedName>
    <definedName name="サービス提供責任者">#REF!</definedName>
    <definedName name="サービス名" localSheetId="9">#REF!</definedName>
    <definedName name="サービス名" localSheetId="7">#N/A</definedName>
    <definedName name="サービス名" localSheetId="3">#N/A</definedName>
    <definedName name="サービス名" localSheetId="8">#N/A</definedName>
    <definedName name="サービス名" localSheetId="14">#N/A</definedName>
    <definedName name="サービス名" localSheetId="6">#N/A</definedName>
    <definedName name="サービス名">#REF!</definedName>
    <definedName name="サービス名２" localSheetId="9">#REF!</definedName>
    <definedName name="サービス名２" localSheetId="6">#REF!</definedName>
    <definedName name="サービス名２">#REF!</definedName>
    <definedName name="サービス名称" localSheetId="9">#REF!</definedName>
    <definedName name="サービス名称" localSheetId="7">#N/A</definedName>
    <definedName name="サービス名称" localSheetId="3">#N/A</definedName>
    <definedName name="サービス名称" localSheetId="8">#N/A</definedName>
    <definedName name="サービス名称" localSheetId="14">#N/A</definedName>
    <definedName name="サービス名称" localSheetId="6">#N/A</definedName>
    <definedName name="サービス名称">#REF!</definedName>
    <definedName name="シフト記号表">'[1]シフト記号表（勤務時間帯）'!$C$6:$C$35</definedName>
    <definedName name="だだ" localSheetId="7">#N/A</definedName>
    <definedName name="だだ" localSheetId="3">#N/A</definedName>
    <definedName name="だだ" localSheetId="8">#N/A</definedName>
    <definedName name="だだ" localSheetId="14">#N/A</definedName>
    <definedName name="だだ" localSheetId="6">#N/A</definedName>
    <definedName name="だだ">#REF!</definedName>
    <definedName name="っっｋ" localSheetId="7">#N/A</definedName>
    <definedName name="っっｋ" localSheetId="3">#N/A</definedName>
    <definedName name="っっｋ" localSheetId="8">#N/A</definedName>
    <definedName name="っっｋ" localSheetId="14">#N/A</definedName>
    <definedName name="っっｋ" localSheetId="6">#N/A</definedName>
    <definedName name="っっｋ">#REF!</definedName>
    <definedName name="っっっっｌ" localSheetId="7">#N/A</definedName>
    <definedName name="っっっっｌ" localSheetId="3">#N/A</definedName>
    <definedName name="っっっっｌ" localSheetId="8">#N/A</definedName>
    <definedName name="っっっっｌ" localSheetId="14">#N/A</definedName>
    <definedName name="っっっっｌ" localSheetId="6">#N/A</definedName>
    <definedName name="っっっっｌ">#REF!</definedName>
    <definedName name="委託一覧" localSheetId="6">#REF!</definedName>
    <definedName name="委託一覧">#REF!</definedName>
    <definedName name="確認" localSheetId="7">#N/A</definedName>
    <definedName name="確認" localSheetId="3">#N/A</definedName>
    <definedName name="確認" localSheetId="8">#N/A</definedName>
    <definedName name="確認" localSheetId="14">#N/A</definedName>
    <definedName name="確認" localSheetId="6">#N/A</definedName>
    <definedName name="確認">#REF!</definedName>
    <definedName name="機能訓練" localSheetId="6">#REF!</definedName>
    <definedName name="機能訓練">#REF!</definedName>
    <definedName name="居宅加算" localSheetId="6">#REF!</definedName>
    <definedName name="居宅加算">#REF!</definedName>
    <definedName name="在職証明" localSheetId="6">#REF!</definedName>
    <definedName name="在職証明">#REF!</definedName>
    <definedName name="参考Ａ" localSheetId="6">#REF!</definedName>
    <definedName name="参考Ａ">#REF!</definedName>
    <definedName name="写真" localSheetId="9">#REF!</definedName>
    <definedName name="写真" localSheetId="6">#REF!</definedName>
    <definedName name="写真">#REF!</definedName>
    <definedName name="種類" localSheetId="0">[4]サービス種類一覧!$A$4:$A$20</definedName>
    <definedName name="種類" localSheetId="9">[4]サービス種類一覧!$A$4:$A$20</definedName>
    <definedName name="種類" localSheetId="7">#REF!</definedName>
    <definedName name="種類" localSheetId="3">[4]サービス種類一覧!$A$4:$A$20</definedName>
    <definedName name="種類" localSheetId="8">#REF!</definedName>
    <definedName name="種類" localSheetId="14">[4]サービス種類一覧!$A$4:$A$20</definedName>
    <definedName name="種類" localSheetId="6">#REF!</definedName>
    <definedName name="種類">#REF!</definedName>
    <definedName name="職種">[5]プルダウン・リスト!$C$15:$K$15</definedName>
    <definedName name="利用延人員">#REF!</definedName>
    <definedName name="利用実人員">#REF!</definedName>
  </definedNames>
  <calcPr calcId="191029"/>
</workbook>
</file>

<file path=xl/calcChain.xml><?xml version="1.0" encoding="utf-8"?>
<calcChain xmlns="http://schemas.openxmlformats.org/spreadsheetml/2006/main">
  <c r="E51" i="339" l="1"/>
  <c r="P50" i="339"/>
  <c r="M50" i="339"/>
  <c r="E50" i="339"/>
  <c r="E49" i="339"/>
  <c r="P48" i="339"/>
  <c r="M48" i="339"/>
  <c r="E48" i="339"/>
  <c r="E47" i="339"/>
  <c r="P46" i="339"/>
  <c r="P53" i="339" s="1"/>
  <c r="P54" i="339" s="1"/>
  <c r="M46" i="339"/>
  <c r="M53" i="339" s="1"/>
  <c r="M54" i="339" s="1"/>
  <c r="P55" i="339" s="1"/>
  <c r="E46" i="339"/>
  <c r="P45" i="339"/>
  <c r="M45" i="339"/>
  <c r="E37" i="339"/>
  <c r="P36" i="339"/>
  <c r="M36" i="339"/>
  <c r="E36" i="339"/>
  <c r="E35" i="339"/>
  <c r="P34" i="339"/>
  <c r="M34" i="339"/>
  <c r="E34" i="339"/>
  <c r="E33" i="339"/>
  <c r="P32" i="339"/>
  <c r="M32" i="339"/>
  <c r="E32" i="339"/>
  <c r="E31" i="339"/>
  <c r="P30" i="339"/>
  <c r="M30" i="339"/>
  <c r="E30" i="339"/>
  <c r="E29" i="339"/>
  <c r="P28" i="339"/>
  <c r="M28" i="339"/>
  <c r="E28" i="339"/>
  <c r="E27" i="339"/>
  <c r="P26" i="339"/>
  <c r="M26" i="339"/>
  <c r="E26" i="339"/>
  <c r="E25" i="339"/>
  <c r="P24" i="339"/>
  <c r="M24" i="339"/>
  <c r="E24" i="339"/>
  <c r="E23" i="339"/>
  <c r="P22" i="339"/>
  <c r="M22" i="339"/>
  <c r="E22" i="339"/>
  <c r="E21" i="339"/>
  <c r="P20" i="339"/>
  <c r="M20" i="339"/>
  <c r="E20" i="339"/>
  <c r="E19" i="339"/>
  <c r="P18" i="339"/>
  <c r="M18" i="339"/>
  <c r="E18" i="339"/>
  <c r="E17" i="339"/>
  <c r="P16" i="339"/>
  <c r="P39" i="339" s="1"/>
  <c r="P40" i="339" s="1"/>
  <c r="M16" i="339"/>
  <c r="M39" i="339" s="1"/>
  <c r="M40" i="339" s="1"/>
  <c r="P41" i="339" s="1"/>
  <c r="E16" i="339"/>
  <c r="P15" i="339"/>
  <c r="M15" i="339"/>
  <c r="J55" i="339" s="1"/>
  <c r="J41" i="339" l="1"/>
</calcChain>
</file>

<file path=xl/sharedStrings.xml><?xml version="1.0" encoding="utf-8"?>
<sst xmlns="http://schemas.openxmlformats.org/spreadsheetml/2006/main" count="2169" uniqueCount="771">
  <si>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</si>
  <si>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</si>
  <si>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</si>
  <si>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</si>
  <si>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</si>
  <si>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</si>
  <si>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</si>
  <si>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</si>
  <si>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</si>
  <si>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</si>
  <si>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</si>
  <si>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</si>
  <si>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</si>
  <si>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</si>
  <si>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</si>
  <si>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</si>
  <si>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</si>
  <si>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</si>
  <si>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</si>
  <si>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</si>
  <si>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</si>
  <si>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</si>
  <si>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</si>
  <si>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</si>
  <si>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</si>
  <si>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</si>
  <si>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</si>
  <si>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</si>
  <si>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</si>
  <si>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</si>
  <si>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</si>
  <si>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</si>
  <si>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</si>
  <si>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</si>
  <si>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</si>
  <si>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</si>
  <si>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</si>
  <si>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</si>
  <si>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</si>
  <si>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</si>
  <si>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</si>
  <si>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</si>
  <si>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</si>
  <si>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</si>
  <si>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</si>
  <si>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</si>
  <si>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</si>
  <si>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</si>
  <si>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</si>
  <si>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</si>
  <si>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</si>
  <si>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</si>
  <si>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</si>
  <si>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</si>
  <si>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</si>
  <si>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</si>
  <si>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</si>
  <si>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</si>
  <si>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</si>
  <si>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</si>
  <si>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</si>
  <si>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</si>
  <si>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</si>
  <si>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</si>
  <si>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</si>
  <si>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</si>
  <si>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</si>
  <si>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</si>
  <si>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</si>
  <si>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</si>
  <si>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</si>
  <si>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</si>
  <si>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</si>
  <si>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</si>
  <si>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</si>
  <si>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</si>
  <si>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</si>
  <si>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</si>
  <si>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</si>
  <si>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</si>
  <si>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</si>
  <si>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</si>
  <si>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</si>
  <si>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</si>
  <si>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</si>
  <si>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</si>
  <si>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</si>
  <si>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</si>
  <si>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</si>
  <si>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</si>
  <si>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</si>
  <si>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割引率</t>
    <rPh sb="0" eb="2">
      <t>ワリビキ</t>
    </rPh>
    <rPh sb="2" eb="3">
      <t>リツ</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</si>
  <si>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</si>
  <si>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</si>
  <si>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</si>
  <si>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</si>
  <si>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</si>
  <si>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</si>
  <si>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</si>
  <si>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</si>
  <si>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</si>
  <si>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</si>
  <si>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</si>
  <si>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</si>
  <si>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</si>
  <si>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</si>
  <si>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</si>
  <si>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</si>
  <si>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</si>
  <si>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</si>
  <si>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</si>
  <si>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</si>
  <si>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</si>
  <si>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</si>
  <si>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</si>
  <si>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</si>
  <si>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</si>
  <si>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</si>
  <si>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</si>
  <si>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</si>
  <si>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</si>
  <si>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</si>
  <si>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</si>
  <si>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</si>
  <si>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</si>
  <si>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</si>
  <si>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</si>
  <si>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職員の欠員による減算の状況</t>
  </si>
  <si>
    <t>療養通所介護</t>
    <rPh sb="0" eb="2">
      <t>リョウヨウ</t>
    </rPh>
    <rPh sb="2" eb="4">
      <t>ツウショ</t>
    </rPh>
    <rPh sb="4" eb="6">
      <t>カイゴ</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</si>
  <si>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</si>
  <si>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サービス提供体制強化加算</t>
    <rPh sb="4" eb="6">
      <t>テイキョウ</t>
    </rPh>
    <rPh sb="6" eb="8">
      <t>タイセイ</t>
    </rPh>
    <rPh sb="8" eb="10">
      <t>キョウカ</t>
    </rPh>
    <rPh sb="10" eb="12">
      <t>カサン</t>
    </rPh>
    <phoneticPr fontId="2"/>
  </si>
  <si>
    <t>看護職員配置加算</t>
    <rPh sb="0" eb="2">
      <t>カンゴ</t>
    </rPh>
    <rPh sb="2" eb="4">
      <t>ショクイン</t>
    </rPh>
    <rPh sb="4" eb="6">
      <t>ハイチ</t>
    </rPh>
    <rPh sb="6" eb="8">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</si>
  <si>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</si>
  <si>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</si>
  <si>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</si>
  <si>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</si>
  <si>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</si>
  <si>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</si>
  <si>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</si>
  <si>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</si>
  <si>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</si>
  <si>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</si>
  <si>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認知症加算</t>
    <rPh sb="0" eb="3">
      <t>ニンチショウ</t>
    </rPh>
    <rPh sb="3" eb="5">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</si>
  <si>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</si>
  <si>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</si>
  <si>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</si>
  <si>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</si>
  <si>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</si>
  <si>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</si>
  <si>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</si>
  <si>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看取り連携体制加算</t>
    <rPh sb="0" eb="2">
      <t>ミト</t>
    </rPh>
    <rPh sb="7" eb="9">
      <t>カサン</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</si>
  <si>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</si>
  <si>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</si>
  <si>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</si>
  <si>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</si>
  <si>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</si>
  <si>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</si>
  <si>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</si>
  <si>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</si>
  <si>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</si>
  <si>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</si>
  <si>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</si>
  <si>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</si>
  <si>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居宅介護支援</t>
    <rPh sb="0" eb="2">
      <t>キョタク</t>
    </rPh>
    <phoneticPr fontId="2"/>
  </si>
  <si>
    <t>地域密着型サービス</t>
    <phoneticPr fontId="2"/>
  </si>
  <si>
    <t>そ　 　　の　 　　他　　 　該　　 　当　　 　す 　　　る 　　　体 　　　制 　　　等</t>
    <phoneticPr fontId="2"/>
  </si>
  <si>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</si>
  <si>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</si>
  <si>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若年性認知症利用者受入加算</t>
    <phoneticPr fontId="2"/>
  </si>
  <si>
    <t>特別地域加算</t>
    <phoneticPr fontId="3"/>
  </si>
  <si>
    <t>　　8　「主たる事業所の所在地以外の場所で一部実施する場合の出張所等の所在地」について、複数の出張所等を</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</si>
  <si>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</si>
  <si>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</si>
  <si>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</si>
  <si>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科学的介護推進体制加算</t>
    <rPh sb="0" eb="3">
      <t>カガクテキ</t>
    </rPh>
    <rPh sb="3" eb="5">
      <t>カイゴ</t>
    </rPh>
    <rPh sb="5" eb="7">
      <t>スイシン</t>
    </rPh>
    <rPh sb="7" eb="9">
      <t>タイセイ</t>
    </rPh>
    <rPh sb="9" eb="11">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</si>
  <si>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</si>
  <si>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</si>
  <si>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介護予防支援</t>
    <rPh sb="0" eb="2">
      <t>カイゴ</t>
    </rPh>
    <rPh sb="2" eb="4">
      <t>ヨボウ</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</si>
  <si>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</si>
  <si>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</si>
  <si>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</si>
  <si>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</si>
  <si>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</si>
  <si>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</si>
  <si>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</si>
  <si>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</si>
  <si>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</si>
  <si>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</si>
  <si>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</si>
  <si>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</si>
  <si>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</si>
  <si>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</si>
  <si>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</si>
  <si>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</si>
  <si>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</si>
  <si>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</si>
  <si>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</si>
  <si>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</si>
  <si>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</si>
  <si>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</si>
  <si>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</si>
  <si>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</si>
  <si>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</si>
  <si>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t>
  </si>
  <si>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</si>
  <si>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</si>
  <si>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</si>
  <si>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</si>
  <si>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</si>
  <si>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</si>
  <si>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</si>
  <si>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</si>
  <si>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</si>
  <si>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１　小規模多機能型居宅介護事業所　</t>
  </si>
  <si>
    <t>１　介護予防小規模多機能型居宅介護事業所　</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</si>
  <si>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</si>
  <si>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</si>
  <si>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</si>
  <si>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</si>
  <si>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</si>
  <si>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</si>
  <si>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</si>
  <si>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</si>
  <si>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</si>
  <si>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1 有</t>
    <rPh sb="2" eb="3">
      <t>ア</t>
    </rPh>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</si>
  <si>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</si>
  <si>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</si>
  <si>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</si>
  <si>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</si>
  <si>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</si>
  <si>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</si>
  <si>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</si>
  <si>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</si>
  <si>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</si>
  <si>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</si>
  <si>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</si>
  <si>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</si>
  <si>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</si>
  <si>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　　5　「異動等の区分」欄には、今回届出を行う事業所について該当する数字の横の□を■にしてください。</t>
    <phoneticPr fontId="2"/>
  </si>
  <si>
    <t>事 業 所 名</t>
  </si>
  <si>
    <t>異動等区分</t>
    <phoneticPr fontId="2"/>
  </si>
  <si>
    <t>1　新規</t>
    <phoneticPr fontId="2"/>
  </si>
  <si>
    <t>2　変更</t>
    <phoneticPr fontId="2"/>
  </si>
  <si>
    <t>3　終了</t>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</si>
  <si>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</si>
  <si>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</si>
  <si>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</si>
  <si>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</si>
  <si>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①</t>
    <phoneticPr fontId="2"/>
  </si>
  <si>
    <t>看護職員配置加算（Ⅰ）を算定している。</t>
    <phoneticPr fontId="2"/>
  </si>
  <si>
    <t>②</t>
    <phoneticPr fontId="2"/>
  </si>
  <si>
    <t>看護師により24時間連絡できる体制を確保している。</t>
    <phoneticPr fontId="2"/>
  </si>
  <si>
    <t>③</t>
    <phoneticPr fontId="2"/>
  </si>
  <si>
    <t>看取り期における対応方針を定め、利用開始の際に、登録者又はその家族等に当該方針の内容を説明し、同意を得ている。</t>
    <phoneticPr fontId="2"/>
  </si>
  <si>
    <t>④</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</si>
  <si>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</si>
  <si>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</si>
  <si>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</si>
  <si>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</si>
  <si>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</si>
  <si>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</si>
  <si>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</si>
  <si>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</si>
  <si>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</si>
  <si>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</si>
  <si>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</si>
  <si>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</si>
  <si>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</si>
  <si>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</si>
  <si>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</si>
  <si>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</si>
  <si>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</si>
  <si>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</si>
  <si>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</si>
  <si>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</si>
  <si>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</si>
  <si>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</si>
  <si>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</si>
  <si>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</si>
  <si>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</si>
  <si>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</si>
  <si>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</si>
  <si>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</si>
  <si>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</si>
  <si>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</si>
  <si>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</si>
  <si>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</si>
  <si>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</si>
  <si>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</si>
  <si>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①に占める②の割合が40％以上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</si>
  <si>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</si>
  <si>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</si>
  <si>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</si>
  <si>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</si>
  <si>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</si>
  <si>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</si>
  <si>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</si>
  <si>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</si>
  <si>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</si>
  <si>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</si>
  <si>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</si>
  <si>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</si>
  <si>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</si>
  <si>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</si>
  <si>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</si>
  <si>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</si>
  <si>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</si>
  <si>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</si>
  <si>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</si>
  <si>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（介護予防）小規模多機能型居宅介護　加算種類別提出書類一覧</t>
    <rPh sb="1" eb="3">
      <t>カイゴ</t>
    </rPh>
    <rPh sb="3" eb="5">
      <t>ヨボウ</t>
    </rPh>
    <rPh sb="6" eb="9">
      <t>ショウキボ</t>
    </rPh>
    <rPh sb="9" eb="13">
      <t>タキノウガタ</t>
    </rPh>
    <rPh sb="13" eb="15">
      <t>キョタク</t>
    </rPh>
    <rPh sb="15" eb="17">
      <t>カイゴ</t>
    </rPh>
    <rPh sb="18" eb="20">
      <t>カサン</t>
    </rPh>
    <rPh sb="20" eb="22">
      <t>シュルイ</t>
    </rPh>
    <rPh sb="22" eb="23">
      <t>ベツ</t>
    </rPh>
    <rPh sb="23" eb="25">
      <t>テイシュツ</t>
    </rPh>
    <rPh sb="25" eb="27">
      <t>ショルイ</t>
    </rPh>
    <rPh sb="27" eb="29">
      <t>イチラン</t>
    </rPh>
    <phoneticPr fontId="35"/>
  </si>
  <si>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35"/>
  </si>
  <si>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</si>
  <si>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</si>
  <si>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</si>
  <si>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5"/>
  </si>
  <si>
    <t>No</t>
    <phoneticPr fontId="35"/>
  </si>
  <si>
    <t>加算種類</t>
    <rPh sb="0" eb="2">
      <t>カサン</t>
    </rPh>
    <rPh sb="2" eb="4">
      <t>シュルイ</t>
    </rPh>
    <phoneticPr fontId="35"/>
  </si>
  <si>
    <t>提出書類</t>
    <rPh sb="0" eb="2">
      <t>テイシュツ</t>
    </rPh>
    <rPh sb="2" eb="4">
      <t>ショルイ</t>
    </rPh>
    <phoneticPr fontId="35"/>
  </si>
  <si>
    <t>様式等の有無</t>
    <rPh sb="0" eb="2">
      <t>ヨウシキ</t>
    </rPh>
    <rPh sb="2" eb="3">
      <t>トウ</t>
    </rPh>
    <rPh sb="4" eb="6">
      <t>ウム</t>
    </rPh>
    <phoneticPr fontId="35"/>
  </si>
  <si>
    <t>　□ 介護給付費算定に係る体制等に関する届出書</t>
    <phoneticPr fontId="2"/>
  </si>
  <si>
    <t>有</t>
    <rPh sb="0" eb="1">
      <t>アリ</t>
    </rPh>
    <phoneticPr fontId="2"/>
  </si>
  <si>
    <t>　□ 介護給付費算定に係る体制等状況一覧表</t>
    <phoneticPr fontId="2"/>
  </si>
  <si>
    <t>有</t>
    <phoneticPr fontId="2"/>
  </si>
  <si>
    <t>看護職員配置加算
Ⅰ・Ⅱ・Ⅲ</t>
    <rPh sb="0" eb="2">
      <t>カンゴ</t>
    </rPh>
    <rPh sb="2" eb="4">
      <t>ショクイン</t>
    </rPh>
    <rPh sb="4" eb="6">
      <t>ハイチ</t>
    </rPh>
    <rPh sb="6" eb="8">
      <t>カサン</t>
    </rPh>
    <phoneticPr fontId="35"/>
  </si>
  <si>
    <t>　□ 介護給付費算定に係る体制等に関する届出書</t>
  </si>
  <si>
    <t>　□ 介護給付費算定に係る体制等状況一覧表</t>
  </si>
  <si>
    <t>参考様式有</t>
    <rPh sb="0" eb="5">
      <t>サンコウヨウシキアリ</t>
    </rPh>
    <phoneticPr fontId="2"/>
  </si>
  <si>
    <t>　□ 資格証の写し</t>
  </si>
  <si>
    <t>　　 ⅠorⅢ…看護師（看護婦）免許証の写し</t>
  </si>
  <si>
    <t>看取り連携体制加算</t>
    <rPh sb="0" eb="2">
      <t>ミト</t>
    </rPh>
    <rPh sb="3" eb="5">
      <t>レンケイ</t>
    </rPh>
    <rPh sb="5" eb="7">
      <t>タイセイ</t>
    </rPh>
    <rPh sb="7" eb="9">
      <t>カサン</t>
    </rPh>
    <phoneticPr fontId="35"/>
  </si>
  <si>
    <t>　　 ※看取り期における対応方針は、次に掲げる事項を含むことが望ましい。</t>
    <rPh sb="31" eb="32">
      <t>ノゾ</t>
    </rPh>
    <phoneticPr fontId="2"/>
  </si>
  <si>
    <t>　　(1)当該事業所における看取り期における対応方針に関する考え方</t>
  </si>
  <si>
    <t>　　(2)医師や医療機関との連携体制（夜間及び緊急時に対応を含む）</t>
  </si>
  <si>
    <t>　　(3)登録者等との話し合いにおける同意,意思確認及び情報提供の方法</t>
  </si>
  <si>
    <t>　　(4)登録者等への情報提供に供する資料及び同意書等の様式</t>
  </si>
  <si>
    <t>訪問体制強化加算</t>
    <rPh sb="0" eb="2">
      <t>ホウモン</t>
    </rPh>
    <rPh sb="2" eb="4">
      <t>タイセイ</t>
    </rPh>
    <rPh sb="4" eb="6">
      <t>キョウカ</t>
    </rPh>
    <rPh sb="6" eb="8">
      <t>カサン</t>
    </rPh>
    <phoneticPr fontId="35"/>
  </si>
  <si>
    <t>サービス提供体制強化加算
Ⅰ・Ⅱ・Ⅲ</t>
    <rPh sb="4" eb="6">
      <t>テイキョウ</t>
    </rPh>
    <rPh sb="6" eb="8">
      <t>タイセイ</t>
    </rPh>
    <rPh sb="8" eb="10">
      <t>キョウカ</t>
    </rPh>
    <rPh sb="10" eb="12">
      <t>カサン</t>
    </rPh>
    <phoneticPr fontId="35"/>
  </si>
  <si>
    <t>　　※　前年度４月から２月までの１１か月分</t>
    <phoneticPr fontId="2"/>
  </si>
  <si>
    <t>　　　　（前年度の実績が６月に満たない場合は、直近３か月分）</t>
    <phoneticPr fontId="2"/>
  </si>
  <si>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</si>
  <si>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</si>
  <si>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</si>
  <si>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</si>
  <si>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</si>
  <si>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</si>
  <si>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35"/>
  </si>
  <si>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5"/>
  </si>
  <si>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5"/>
  </si>
  <si>
    <t>※提出した変更届出書類一式は、写しを時系列にファイリングする等し、届出状況を適切に管理してください。</t>
    <phoneticPr fontId="2"/>
  </si>
  <si>
    <t>～</t>
    <phoneticPr fontId="2"/>
  </si>
  <si>
    <t>⑥</t>
    <phoneticPr fontId="2"/>
  </si>
  <si>
    <t>介護職員</t>
    <rPh sb="0" eb="2">
      <t>カイゴ</t>
    </rPh>
    <rPh sb="2" eb="4">
      <t>ショクイン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</si>
  <si>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5"/>
  </si>
  <si>
    <t>在 籍 証 明 書</t>
    <rPh sb="0" eb="1">
      <t>ザイ</t>
    </rPh>
    <rPh sb="2" eb="3">
      <t>セキ</t>
    </rPh>
    <rPh sb="4" eb="5">
      <t>ショウ</t>
    </rPh>
    <rPh sb="6" eb="7">
      <t>アキラ</t>
    </rPh>
    <rPh sb="8" eb="9">
      <t>ショ</t>
    </rPh>
    <phoneticPr fontId="35"/>
  </si>
  <si>
    <t>氏名</t>
    <rPh sb="0" eb="2">
      <t>シメイ</t>
    </rPh>
    <phoneticPr fontId="35"/>
  </si>
  <si>
    <t>生年月日</t>
    <rPh sb="0" eb="2">
      <t>セイネン</t>
    </rPh>
    <rPh sb="2" eb="4">
      <t>ガッピ</t>
    </rPh>
    <phoneticPr fontId="35"/>
  </si>
  <si>
    <t>年　　月　　日</t>
    <rPh sb="0" eb="1">
      <t>ネン</t>
    </rPh>
    <rPh sb="3" eb="4">
      <t>ガツ</t>
    </rPh>
    <rPh sb="6" eb="7">
      <t>ヒ</t>
    </rPh>
    <phoneticPr fontId="35"/>
  </si>
  <si>
    <t>本人住所</t>
    <rPh sb="0" eb="2">
      <t>ホンニン</t>
    </rPh>
    <rPh sb="2" eb="4">
      <t>ジュウショ</t>
    </rPh>
    <phoneticPr fontId="35"/>
  </si>
  <si>
    <r>
      <t>施設又は事業所名</t>
    </r>
    <r>
      <rPr>
        <sz val="8"/>
        <rFont val="ＭＳ ゴシック"/>
        <family val="3"/>
        <charset val="128"/>
      </rPr>
      <t>（※１）</t>
    </r>
    <rPh sb="0" eb="2">
      <t>シセツ</t>
    </rPh>
    <rPh sb="2" eb="3">
      <t>マタ</t>
    </rPh>
    <rPh sb="4" eb="7">
      <t>ジギョウショ</t>
    </rPh>
    <rPh sb="7" eb="8">
      <t>メイ</t>
    </rPh>
    <phoneticPr fontId="35"/>
  </si>
  <si>
    <t>（事業所名）</t>
    <rPh sb="1" eb="4">
      <t>ジギョウショ</t>
    </rPh>
    <rPh sb="4" eb="5">
      <t>メイ</t>
    </rPh>
    <phoneticPr fontId="35"/>
  </si>
  <si>
    <t>（所 在 地）</t>
    <rPh sb="1" eb="2">
      <t>トコロ</t>
    </rPh>
    <rPh sb="3" eb="4">
      <t>ザイ</t>
    </rPh>
    <rPh sb="5" eb="6">
      <t>チ</t>
    </rPh>
    <phoneticPr fontId="35"/>
  </si>
  <si>
    <r>
      <t>施設又は事業所種別</t>
    </r>
    <r>
      <rPr>
        <sz val="8"/>
        <rFont val="ＭＳ ゴシック"/>
        <family val="3"/>
        <charset val="128"/>
      </rPr>
      <t>（※２）</t>
    </r>
    <rPh sb="0" eb="2">
      <t>シセツ</t>
    </rPh>
    <rPh sb="2" eb="3">
      <t>マタ</t>
    </rPh>
    <rPh sb="4" eb="7">
      <t>ジギョウショ</t>
    </rPh>
    <rPh sb="7" eb="9">
      <t>シュベツ</t>
    </rPh>
    <phoneticPr fontId="35"/>
  </si>
  <si>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5"/>
  </si>
  <si>
    <r>
      <t>上記の職務に従事した期間</t>
    </r>
    <r>
      <rPr>
        <sz val="8"/>
        <rFont val="ＭＳ ゴシック"/>
        <family val="3"/>
        <charset val="128"/>
      </rPr>
      <t>（※４）</t>
    </r>
    <rPh sb="0" eb="2">
      <t>ジョウキ</t>
    </rPh>
    <rPh sb="3" eb="5">
      <t>ショクム</t>
    </rPh>
    <rPh sb="6" eb="8">
      <t>ジュウジ</t>
    </rPh>
    <rPh sb="10" eb="12">
      <t>キカン</t>
    </rPh>
    <phoneticPr fontId="35"/>
  </si>
  <si>
    <t>年　月　日　～　　年　月　日</t>
    <rPh sb="0" eb="1">
      <t>ネン</t>
    </rPh>
    <rPh sb="2" eb="3">
      <t>ガツ</t>
    </rPh>
    <rPh sb="4" eb="5">
      <t>ヒ</t>
    </rPh>
    <rPh sb="9" eb="10">
      <t>ネン</t>
    </rPh>
    <rPh sb="11" eb="12">
      <t>ゲツ</t>
    </rPh>
    <rPh sb="13" eb="14">
      <t>ヒ</t>
    </rPh>
    <phoneticPr fontId="35"/>
  </si>
  <si>
    <t>（勤務総日数　　日）</t>
    <rPh sb="1" eb="3">
      <t>キンム</t>
    </rPh>
    <rPh sb="3" eb="4">
      <t>ソウ</t>
    </rPh>
    <rPh sb="4" eb="6">
      <t>ニッスウ</t>
    </rPh>
    <rPh sb="8" eb="9">
      <t>ヒ</t>
    </rPh>
    <phoneticPr fontId="35"/>
  </si>
  <si>
    <t>上記のとおりであることを証明します。</t>
    <rPh sb="0" eb="2">
      <t>ジョウキ</t>
    </rPh>
    <rPh sb="12" eb="14">
      <t>ショウメイ</t>
    </rPh>
    <phoneticPr fontId="35"/>
  </si>
  <si>
    <t>　　　年　　月　　日</t>
    <rPh sb="3" eb="4">
      <t>ネン</t>
    </rPh>
    <rPh sb="6" eb="7">
      <t>ガツ</t>
    </rPh>
    <rPh sb="9" eb="10">
      <t>ヒ</t>
    </rPh>
    <phoneticPr fontId="35"/>
  </si>
  <si>
    <t>証明者</t>
    <rPh sb="0" eb="2">
      <t>ショウメイ</t>
    </rPh>
    <rPh sb="2" eb="3">
      <t>シャ</t>
    </rPh>
    <phoneticPr fontId="35"/>
  </si>
  <si>
    <t>（住所）</t>
    <rPh sb="1" eb="3">
      <t>ジュウショ</t>
    </rPh>
    <phoneticPr fontId="35"/>
  </si>
  <si>
    <t>（名称）</t>
    <rPh sb="1" eb="3">
      <t>メイショウ</t>
    </rPh>
    <phoneticPr fontId="35"/>
  </si>
  <si>
    <t>（代表者　職・氏名）</t>
    <rPh sb="1" eb="4">
      <t>ダイヒョウシャ</t>
    </rPh>
    <rPh sb="5" eb="6">
      <t>ショク</t>
    </rPh>
    <rPh sb="7" eb="9">
      <t>シメイ</t>
    </rPh>
    <phoneticPr fontId="35"/>
  </si>
  <si>
    <t>（担当者名）</t>
    <rPh sb="1" eb="4">
      <t>タントウシャ</t>
    </rPh>
    <rPh sb="4" eb="5">
      <t>メイ</t>
    </rPh>
    <phoneticPr fontId="35"/>
  </si>
  <si>
    <t>（連絡先電話番号）</t>
    <rPh sb="1" eb="4">
      <t>レンラクサキ</t>
    </rPh>
    <rPh sb="4" eb="6">
      <t>デンワ</t>
    </rPh>
    <rPh sb="6" eb="8">
      <t>バンゴウ</t>
    </rPh>
    <phoneticPr fontId="35"/>
  </si>
  <si>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5"/>
  </si>
  <si>
    <t>前年度（３月を除く）</t>
  </si>
  <si>
    <t>5月</t>
  </si>
  <si>
    <t>○</t>
  </si>
  <si>
    <t>事 業 所 番 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</si>
  <si>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</si>
  <si>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</si>
  <si>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　　 ⅡorⅢ…準看護師（準看護婦）免許証の写し</t>
    <phoneticPr fontId="2"/>
  </si>
  <si>
    <t>　　(5)その他職員の具体的対応等</t>
    <phoneticPr fontId="2"/>
  </si>
  <si>
    <t>　 　・　勤続年数10年以上の介護福祉士要件による算定の場合</t>
    <phoneticPr fontId="2"/>
  </si>
  <si>
    <t>　　 　　介護福祉士の資格証及び当該法人における在職証明書（対象職員分）</t>
    <phoneticPr fontId="2"/>
  </si>
  <si>
    <t>高齢者虐待防止措置実施の有無</t>
    <phoneticPr fontId="2"/>
  </si>
  <si>
    <t>１ 減算型</t>
    <phoneticPr fontId="2"/>
  </si>
  <si>
    <t>２ 基準型</t>
    <phoneticPr fontId="2"/>
  </si>
  <si>
    <t>業務継続計画策定の有無</t>
    <phoneticPr fontId="2"/>
  </si>
  <si>
    <t>生産性向上推進体制加算</t>
    <phoneticPr fontId="2"/>
  </si>
  <si>
    <t>（短期利用型）</t>
    <phoneticPr fontId="2"/>
  </si>
  <si>
    <t>　　居宅介護事業所</t>
    <phoneticPr fontId="2"/>
  </si>
  <si>
    <t>介護予防小規模多機能型</t>
    <phoneticPr fontId="2"/>
  </si>
  <si>
    <t>居宅介護</t>
    <phoneticPr fontId="2"/>
  </si>
  <si>
    <t>（別紙３－２）</t>
    <rPh sb="1" eb="3">
      <t>ベッシ</t>
    </rPh>
    <phoneticPr fontId="2"/>
  </si>
  <si>
    <t>介護給付費算定に係る体制等に関する届出書</t>
    <rPh sb="17" eb="20">
      <t>トドケデショ</t>
    </rPh>
    <phoneticPr fontId="2"/>
  </si>
  <si>
    <t>申請者　所在地</t>
    <rPh sb="0" eb="3">
      <t>シンセイシャ</t>
    </rPh>
    <rPh sb="4" eb="7">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</si>
  <si>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</si>
  <si>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</si>
  <si>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有する場合は、適宜欄を補正して、全ての出張所等の状況について記載してください。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</si>
  <si>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</si>
  <si>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</si>
  <si>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</si>
  <si>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</si>
  <si>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</si>
  <si>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</si>
  <si>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</si>
  <si>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</si>
  <si>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</si>
  <si>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</si>
  <si>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</si>
  <si>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</si>
  <si>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</si>
  <si>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</si>
  <si>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</si>
  <si>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</si>
  <si>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</si>
  <si>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</si>
  <si>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</si>
  <si>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</si>
  <si>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</si>
  <si>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</si>
  <si>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</si>
  <si>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</si>
  <si>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</si>
  <si>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</si>
  <si>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</si>
  <si>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</si>
  <si>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</si>
  <si>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</si>
  <si>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</si>
  <si>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</si>
  <si>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</si>
  <si>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</si>
  <si>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</si>
  <si>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</si>
  <si>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</si>
  <si>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</si>
  <si>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</si>
  <si>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</si>
  <si>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</si>
  <si>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</si>
  <si>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</si>
  <si>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</si>
  <si>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</si>
  <si>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</si>
  <si>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</si>
  <si>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</si>
  <si>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</si>
  <si>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</si>
  <si>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</si>
  <si>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</si>
  <si>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</si>
  <si>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</si>
  <si>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</si>
  <si>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</si>
  <si>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</si>
  <si>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</si>
  <si>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4">
      <t>ギョウムケイゾク</t>
    </rPh>
    <rPh sb="4" eb="6">
      <t>ケイカク</t>
    </rPh>
    <rPh sb="6" eb="8">
      <t>サクテイ</t>
    </rPh>
    <rPh sb="9" eb="11">
      <t>ウム</t>
    </rPh>
    <phoneticPr fontId="2"/>
  </si>
  <si>
    <t>認知症加算Ⅰ・Ⅱ　</t>
    <rPh sb="0" eb="3">
      <t>ニンチショウ</t>
    </rPh>
    <rPh sb="3" eb="5">
      <t>カサン</t>
    </rPh>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</si>
  <si>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</si>
  <si>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総合マネジメント体制
強化加算Ⅰ・Ⅱ</t>
    <rPh sb="0" eb="2">
      <t>ソウゴウ</t>
    </rPh>
    <rPh sb="8" eb="10">
      <t>タイセイ</t>
    </rPh>
    <rPh sb="11" eb="13">
      <t>キョウカ</t>
    </rPh>
    <rPh sb="13" eb="15">
      <t>カサン</t>
    </rPh>
    <phoneticPr fontId="35"/>
  </si>
  <si>
    <t>有</t>
  </si>
  <si>
    <t>「人生の最終段階における医療・ケアの決定プロセスに関するガイドライン」等の内容に沿った取組を行っている。</t>
    <phoneticPr fontId="2"/>
  </si>
  <si>
    <t>小規模多機能型居宅介護</t>
    <rPh sb="0" eb="11">
      <t>ショウキボタキノウガタキョタクカイゴ</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</si>
  <si>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</si>
  <si>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</si>
  <si>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看護体制加算（Ⅱ）又は（Ⅳ）イ若しくはロを算定している。</t>
    <rPh sb="2" eb="4">
      <t>タイセイ</t>
    </rPh>
    <rPh sb="9" eb="10">
      <t>マタ</t>
    </rPh>
    <rPh sb="15" eb="16">
      <t>モ</t>
    </rPh>
    <phoneticPr fontId="2"/>
  </si>
  <si>
    <t>短期入所
生活介護</t>
    <rPh sb="0" eb="2">
      <t>タンキ</t>
    </rPh>
    <rPh sb="2" eb="4">
      <t>ニュウショ</t>
    </rPh>
    <rPh sb="5" eb="7">
      <t>セイカツ</t>
    </rPh>
    <rPh sb="7" eb="9">
      <t>カイゴ</t>
    </rPh>
    <phoneticPr fontId="2"/>
  </si>
  <si>
    <t>看取りに関する職員研修を行っている。</t>
    <rPh sb="0" eb="2">
      <t>ミト</t>
    </rPh>
    <rPh sb="4" eb="5">
      <t>カン</t>
    </rPh>
    <rPh sb="7" eb="9">
      <t>ショクイン</t>
    </rPh>
    <rPh sb="9" eb="11">
      <t>ケンシュウ</t>
    </rPh>
    <rPh sb="12" eb="13">
      <t>オコナ</t>
    </rPh>
    <phoneticPr fontId="2"/>
  </si>
  <si>
    <t>看取り期における対応方針を定め、利用開始の際に、利用者又はその家族等に対して、当該対応方針の内容を説明し、同意を得ている。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</si>
  <si>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</si>
  <si>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訪問入浴
介護</t>
    <rPh sb="0" eb="2">
      <t>ホウモン</t>
    </rPh>
    <rPh sb="2" eb="4">
      <t>ニュウヨク</t>
    </rPh>
    <rPh sb="5" eb="7">
      <t>カイゴ</t>
    </rPh>
    <phoneticPr fontId="2"/>
  </si>
  <si>
    <t>3　小規模多機能型居宅介護事業所</t>
    <rPh sb="2" eb="5">
      <t>ショウキボ</t>
    </rPh>
    <rPh sb="5" eb="9">
      <t>タキノウガタ</t>
    </rPh>
    <rPh sb="9" eb="11">
      <t>キョタク</t>
    </rPh>
    <rPh sb="11" eb="13">
      <t>カイゴ</t>
    </rPh>
    <rPh sb="13" eb="16">
      <t>ジギョウショ</t>
    </rPh>
    <phoneticPr fontId="2"/>
  </si>
  <si>
    <t>2　短期入所生活介護事業所</t>
    <rPh sb="2" eb="13">
      <t>タンキニュウショセイカツカイゴジギョウショ</t>
    </rPh>
    <phoneticPr fontId="2"/>
  </si>
  <si>
    <t>1　訪問入浴介護事業所</t>
    <rPh sb="2" eb="11">
      <t>ホウモンニュウヨクカイゴジギョウショ</t>
    </rPh>
    <phoneticPr fontId="2"/>
  </si>
  <si>
    <t>事業所等の区分</t>
    <rPh sb="0" eb="3">
      <t>ジギョウショ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</si>
  <si>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</si>
  <si>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</si>
  <si>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（別紙13）</t>
    <phoneticPr fontId="2"/>
  </si>
  <si>
    <t>（別紙14－5）</t>
    <phoneticPr fontId="2"/>
  </si>
  <si>
    <t>（別紙42）</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</si>
  <si>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</si>
  <si>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</si>
  <si>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</si>
  <si>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</si>
  <si>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</si>
  <si>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</si>
  <si>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</si>
  <si>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</si>
  <si>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</si>
  <si>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</si>
  <si>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</si>
  <si>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</si>
  <si>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</si>
  <si>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</si>
  <si>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</si>
  <si>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</si>
  <si>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</si>
  <si>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</si>
  <si>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</si>
  <si>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</si>
  <si>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</si>
  <si>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</si>
  <si>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</si>
  <si>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</si>
  <si>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</si>
  <si>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</si>
  <si>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</si>
  <si>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</si>
  <si>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</si>
  <si>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</si>
  <si>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</si>
  <si>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</si>
  <si>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</si>
  <si>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</si>
  <si>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</si>
  <si>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</si>
  <si>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</si>
  <si>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</si>
  <si>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</si>
  <si>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</si>
  <si>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</si>
  <si>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</si>
  <si>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</si>
  <si>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</si>
  <si>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</si>
  <si>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</si>
  <si>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</si>
  <si>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</si>
  <si>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</si>
  <si>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</si>
  <si>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</si>
  <si>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</si>
  <si>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</si>
  <si>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</si>
  <si>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</si>
  <si>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</si>
  <si>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</si>
  <si>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</si>
  <si>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</si>
  <si>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</si>
  <si>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</si>
  <si>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</si>
  <si>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</si>
  <si>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</si>
  <si>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</si>
  <si>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</si>
  <si>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</si>
  <si>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</si>
  <si>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</si>
  <si>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</si>
  <si>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</si>
  <si>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</si>
  <si>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</si>
  <si>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</si>
  <si>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</si>
  <si>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</si>
  <si>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</si>
  <si>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</si>
  <si>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</si>
  <si>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</si>
  <si>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</si>
  <si>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</si>
  <si>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</si>
  <si>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</si>
  <si>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</si>
  <si>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</si>
  <si>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</si>
  <si>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</si>
  <si>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</si>
  <si>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</si>
  <si>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</si>
  <si>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</si>
  <si>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</si>
  <si>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</si>
  <si>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</si>
  <si>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</si>
  <si>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</si>
  <si>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</si>
  <si>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</si>
  <si>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</si>
  <si>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</si>
  <si>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</si>
  <si>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</si>
  <si>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</si>
  <si>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</si>
  <si>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</si>
  <si>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</si>
  <si>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</si>
  <si>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</si>
  <si>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</si>
  <si>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</si>
  <si>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</si>
  <si>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</si>
  <si>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</si>
  <si>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</si>
  <si>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</si>
  <si>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</si>
  <si>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</si>
  <si>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</si>
  <si>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</si>
  <si>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</si>
  <si>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</si>
  <si>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5"/>
  </si>
  <si>
    <t>日</t>
    <rPh sb="0" eb="1">
      <t>ヒ</t>
    </rPh>
    <phoneticPr fontId="2"/>
  </si>
  <si>
    <t>入所（利用）者数</t>
    <rPh sb="0" eb="2">
      <t>ニュウショ</t>
    </rPh>
    <rPh sb="3" eb="5">
      <t>リヨウ</t>
    </rPh>
    <rPh sb="6" eb="7">
      <t>シャ</t>
    </rPh>
    <rPh sb="7" eb="8">
      <t>スウ</t>
    </rPh>
    <phoneticPr fontId="2"/>
  </si>
  <si>
    <t>見守り機器を導入して見守りを行っている対象者数</t>
    <phoneticPr fontId="2"/>
  </si>
  <si>
    <t>■</t>
  </si>
  <si>
    <t>介護職員等処遇改善加算</t>
    <phoneticPr fontId="3"/>
  </si>
  <si>
    <t>（提出先）足立区長</t>
    <rPh sb="1" eb="4">
      <t>テイシュツサキ</t>
    </rPh>
    <rPh sb="5" eb="9">
      <t>アダチクチョウ</t>
    </rPh>
    <phoneticPr fontId="2"/>
  </si>
  <si>
    <t>（提出先）足立区長</t>
    <rPh sb="1" eb="4">
      <t>テイシュツサキ</t>
    </rPh>
    <rPh sb="5" eb="9">
      <t>アダチクチョウ</t>
    </rPh>
    <phoneticPr fontId="2"/>
  </si>
  <si>
    <t>　□ 介護給付費算定に係る体制等状況一覧表</t>
    <rPh sb="5" eb="8">
      <t>キュウフヒ</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</si>
  <si>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</si>
  <si>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　□ 委員会の議事概要</t>
    <rPh sb="3" eb="6">
      <t>イインカイ</t>
    </rPh>
    <rPh sb="7" eb="11">
      <t>ギジガイヨウ</t>
    </rPh>
    <phoneticPr fontId="2"/>
  </si>
  <si>
    <t>【Ⅰを算定する場合】</t>
    <rPh sb="3" eb="5">
      <t>サンテイ</t>
    </rPh>
    <rPh sb="7" eb="9">
      <t>バアイ</t>
    </rPh>
    <phoneticPr fontId="2"/>
  </si>
  <si>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</si>
  <si>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</si>
  <si>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</si>
  <si>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</si>
  <si>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</si>
  <si>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</si>
  <si>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</si>
  <si>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</si>
  <si>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</si>
  <si>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</si>
  <si>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</si>
  <si>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</si>
  <si>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</si>
  <si>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</si>
  <si>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</si>
  <si>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</si>
  <si>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</si>
  <si>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</si>
  <si>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</si>
  <si>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</si>
  <si>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</si>
  <si>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</si>
  <si>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</si>
  <si>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</si>
  <si>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</si>
  <si>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</si>
  <si>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</si>
  <si>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</si>
  <si>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</si>
  <si>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</si>
  <si>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</si>
  <si>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</si>
  <si>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</si>
  <si>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</si>
  <si>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</si>
  <si>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</si>
  <si>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</si>
  <si>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</si>
  <si>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</si>
  <si>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</si>
  <si>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</si>
  <si>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</si>
  <si>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</si>
  <si>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</si>
  <si>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</si>
  <si>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</si>
  <si>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</si>
  <si>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</si>
  <si>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身体拘束廃止取組の有無</t>
    <phoneticPr fontId="2"/>
  </si>
  <si>
    <t>２　サテライト型介護予防小規模多機能型</t>
    <phoneticPr fontId="2"/>
  </si>
  <si>
    <t>（別紙１－３）</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</si>
  <si>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</si>
  <si>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</si>
  <si>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</si>
  <si>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</si>
  <si>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</si>
  <si>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</si>
  <si>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</si>
  <si>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</si>
  <si>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</si>
  <si>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</si>
  <si>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</si>
  <si>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</si>
  <si>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</si>
  <si>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</si>
  <si>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</si>
  <si>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</si>
  <si>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</si>
  <si>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</si>
  <si>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</si>
  <si>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</si>
  <si>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</si>
  <si>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</si>
  <si>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</si>
  <si>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</si>
  <si>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</si>
  <si>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</si>
  <si>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</si>
  <si>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</si>
  <si>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</si>
  <si>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</si>
  <si>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</si>
  <si>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</si>
  <si>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</si>
  <si>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</si>
  <si>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</si>
  <si>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</si>
  <si>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</si>
  <si>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</si>
  <si>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</si>
  <si>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</si>
  <si>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従業者の勤務の体制及び勤務形態一覧表（参考様式）※加算算定開始月分</t>
    <phoneticPr fontId="2"/>
  </si>
  <si>
    <t>　□ 従業者の勤務の体制及び勤務形態一覧表（参考様式）※加算算定開始月分</t>
    <phoneticPr fontId="2"/>
  </si>
  <si>
    <t>　□ 従業者の勤務の体制及び勤務形態一覧表（参考様式）</t>
    <phoneticPr fontId="2"/>
  </si>
  <si>
    <t>　□ 認知症加算（Ⅰ）・（Ⅱ）に係る届出書（別紙４４）</t>
    <rPh sb="3" eb="6">
      <t>ニンチショウ</t>
    </rPh>
    <rPh sb="6" eb="8">
      <t>カサン</t>
    </rPh>
    <rPh sb="16" eb="17">
      <t>カカワ</t>
    </rPh>
    <rPh sb="18" eb="21">
      <t>トドケデショ</t>
    </rPh>
    <rPh sb="22" eb="24">
      <t>ベッシ</t>
    </rPh>
    <phoneticPr fontId="2"/>
  </si>
  <si>
    <t>　□ 看取り連携体制加算に係る届出書（別紙１３）</t>
    <rPh sb="3" eb="5">
      <t>ミト</t>
    </rPh>
    <rPh sb="6" eb="8">
      <t>レンケイ</t>
    </rPh>
    <rPh sb="8" eb="10">
      <t>タイセイ</t>
    </rPh>
    <rPh sb="10" eb="12">
      <t>カサン</t>
    </rPh>
    <rPh sb="13" eb="14">
      <t>カカワ</t>
    </rPh>
    <rPh sb="15" eb="18">
      <t>トドケデショ</t>
    </rPh>
    <rPh sb="19" eb="21">
      <t>ベッシ</t>
    </rPh>
    <phoneticPr fontId="2"/>
  </si>
  <si>
    <t>　□ 総合マネジメント体制強化加算に係る届出書（別紙４２）</t>
    <rPh sb="24" eb="26">
      <t>ベッシ</t>
    </rPh>
    <phoneticPr fontId="2"/>
  </si>
  <si>
    <t>　□ サービス提供体制強化加算に関する届出書（別紙１４－５）</t>
    <rPh sb="23" eb="25">
      <t>ベッシ</t>
    </rPh>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</si>
  <si>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</si>
  <si>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</si>
  <si>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</si>
  <si>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</si>
  <si>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身体拘束廃止取組の有無</t>
    <rPh sb="0" eb="2">
      <t>シンタイ</t>
    </rPh>
    <rPh sb="2" eb="4">
      <t>コウソク</t>
    </rPh>
    <rPh sb="4" eb="6">
      <t>ハイシ</t>
    </rPh>
    <rPh sb="6" eb="8">
      <t>トリクミ</t>
    </rPh>
    <rPh sb="9" eb="11">
      <t>ウム</t>
    </rPh>
    <phoneticPr fontId="2"/>
  </si>
  <si>
    <t>　□ 従業者の勤務の体制及び勤務形態一覧表（参考様式）※解消されるに至った月分</t>
    <rPh sb="28" eb="30">
      <t>カイショウ</t>
    </rPh>
    <rPh sb="34" eb="35">
      <t>イタ</t>
    </rPh>
    <rPh sb="37" eb="38">
      <t>ツキ</t>
    </rPh>
    <rPh sb="38" eb="39">
      <t>ブン</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</si>
  <si>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</si>
  <si>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職員ごとの個別研修計画を見本として１部</t>
    <phoneticPr fontId="2"/>
  </si>
  <si>
    <t>　□ 看護師と24時間連絡できる体制を確保していることが確認できる書類</t>
    <rPh sb="3" eb="6">
      <t>カンゴシ</t>
    </rPh>
    <rPh sb="9" eb="11">
      <t>ジカン</t>
    </rPh>
    <rPh sb="11" eb="13">
      <t>レンラク</t>
    </rPh>
    <rPh sb="16" eb="18">
      <t>タイセイ</t>
    </rPh>
    <rPh sb="19" eb="21">
      <t>カクホ</t>
    </rPh>
    <rPh sb="28" eb="30">
      <t>カクニン</t>
    </rPh>
    <rPh sb="33" eb="35">
      <t>ショルイ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</si>
  <si>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</si>
  <si>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</si>
  <si>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</si>
  <si>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</si>
  <si>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</si>
  <si>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</si>
  <si>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</si>
  <si>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</si>
  <si>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</si>
  <si>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</si>
  <si>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</si>
  <si>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</si>
  <si>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</si>
  <si>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</si>
  <si>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</si>
  <si>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</si>
  <si>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　□ 訪問体制強化加算に係る届出書（別紙４５）</t>
    <rPh sb="3" eb="7">
      <t>ホウモンタイセイ</t>
    </rPh>
    <rPh sb="7" eb="11">
      <t>キョウカカサン</t>
    </rPh>
    <rPh sb="12" eb="13">
      <t>カカ</t>
    </rPh>
    <rPh sb="14" eb="17">
      <t>トドケデショ</t>
    </rPh>
    <rPh sb="18" eb="20">
      <t>ベッシ</t>
    </rPh>
    <phoneticPr fontId="2"/>
  </si>
  <si>
    <t>【Ⅰを算定する場合】　※介護保険最新情報Vol.1218参照のうえ届出すること</t>
    <rPh sb="3" eb="5">
      <t>サンテイ</t>
    </rPh>
    <rPh sb="7" eb="9">
      <t>バアイ</t>
    </rPh>
    <phoneticPr fontId="2"/>
  </si>
  <si>
    <t>　□ 参考計算書（別紙７－２）</t>
    <rPh sb="9" eb="11">
      <t>ベッシ</t>
    </rPh>
    <phoneticPr fontId="2"/>
  </si>
  <si>
    <t>生産性向上推進体制加算
Ⅰ・Ⅱ</t>
    <phoneticPr fontId="2"/>
  </si>
  <si>
    <t>１３</t>
    <phoneticPr fontId="2"/>
  </si>
  <si>
    <t>１５</t>
    <phoneticPr fontId="2"/>
  </si>
  <si>
    <t>１４</t>
    <phoneticPr fontId="2"/>
  </si>
  <si>
    <t>１２</t>
    <phoneticPr fontId="35"/>
  </si>
  <si>
    <t>１１</t>
    <phoneticPr fontId="2"/>
  </si>
  <si>
    <t>１０</t>
    <phoneticPr fontId="2"/>
  </si>
  <si>
    <t>９</t>
    <phoneticPr fontId="2"/>
  </si>
  <si>
    <t>８</t>
    <phoneticPr fontId="35"/>
  </si>
  <si>
    <t>７</t>
    <phoneticPr fontId="35"/>
  </si>
  <si>
    <t>６</t>
    <phoneticPr fontId="35"/>
  </si>
  <si>
    <t>５</t>
    <phoneticPr fontId="2"/>
  </si>
  <si>
    <t>４</t>
    <phoneticPr fontId="2"/>
  </si>
  <si>
    <t>３</t>
    <phoneticPr fontId="2"/>
  </si>
  <si>
    <t>１</t>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</si>
  <si>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</si>
  <si>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</si>
  <si>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　□ 看取り期における対応方針</t>
    <phoneticPr fontId="2"/>
  </si>
  <si>
    <t>　□ 研修計画の実施予定表</t>
    <phoneticPr fontId="2"/>
  </si>
  <si>
    <t>　□ 会議の開催予定表</t>
    <phoneticPr fontId="2"/>
  </si>
  <si>
    <t>　□ 料金表等（利用者様へ提供する料金表等で構いません）</t>
  </si>
  <si>
    <t>２</t>
    <phoneticPr fontId="2"/>
  </si>
  <si>
    <t>標準様式</t>
    <rPh sb="0" eb="4">
      <t>ヒョウジュンヨウシキ</t>
    </rPh>
    <phoneticPr fontId="2"/>
  </si>
  <si>
    <t>７ 加算Ⅰイ</t>
    <phoneticPr fontId="2"/>
  </si>
  <si>
    <t>Ｓ 加算Ⅰロ</t>
    <phoneticPr fontId="2"/>
  </si>
  <si>
    <t>８ 加算Ⅱイ</t>
    <phoneticPr fontId="2"/>
  </si>
  <si>
    <t>Ｔ 加算Ⅱロ</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</si>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</sst>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5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sz val="9"/>
      <name val="HGS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2"/>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trike/>
      <sz val="11"/>
      <name val="HGSｺﾞｼｯｸM"/>
      <family val="3"/>
      <charset val="128"/>
    </font>
    <font>
      <strike/>
      <sz val="11"/>
      <name val="游ゴシック Light"/>
      <family val="3"/>
      <charset val="128"/>
    </font>
    <font>
      <sz val="11"/>
      <color theme="1"/>
      <name val="ＭＳ 明朝"/>
      <family val="1"/>
      <charset val="128"/>
    </font>
    <font>
      <sz val="11"/>
      <name val="Wingdings"/>
      <charset val="2"/>
    </font>
    <font>
      <b/>
      <sz val="12"/>
      <name val="HGSｺﾞｼｯｸM"/>
      <family val="3"/>
      <charset val="128"/>
    </font>
    <font>
      <strike/>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tted">
        <color indexed="64"/>
      </right>
      <top style="thin">
        <color indexed="64"/>
      </top>
      <bottom style="dashed">
        <color indexed="64"/>
      </bottom>
      <diagonal/>
    </border>
  </borders>
  <cellStyleXfs count="51">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61" applyNumberFormat="0" applyAlignment="0" applyProtection="0">
      <alignment vertical="center"/>
    </xf>
    <xf numFmtId="0" fontId="17" fillId="30" borderId="0" applyNumberFormat="0" applyBorder="0" applyAlignment="0" applyProtection="0">
      <alignment vertical="center"/>
    </xf>
    <xf numFmtId="0" fontId="10" fillId="3" borderId="62" applyNumberFormat="0" applyFont="0" applyAlignment="0" applyProtection="0">
      <alignment vertical="center"/>
    </xf>
    <xf numFmtId="0" fontId="18" fillId="0" borderId="63" applyNumberFormat="0" applyFill="0" applyAlignment="0" applyProtection="0">
      <alignment vertical="center"/>
    </xf>
    <xf numFmtId="0" fontId="19" fillId="31" borderId="0" applyNumberFormat="0" applyBorder="0" applyAlignment="0" applyProtection="0">
      <alignment vertical="center"/>
    </xf>
    <xf numFmtId="0" fontId="20" fillId="32" borderId="64" applyNumberFormat="0" applyAlignment="0" applyProtection="0">
      <alignment vertical="center"/>
    </xf>
    <xf numFmtId="0" fontId="21" fillId="0" borderId="0" applyNumberFormat="0" applyFill="0" applyBorder="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4" fillId="0" borderId="67" applyNumberFormat="0" applyFill="0" applyAlignment="0" applyProtection="0">
      <alignment vertical="center"/>
    </xf>
    <xf numFmtId="0" fontId="24" fillId="0" borderId="0" applyNumberFormat="0" applyFill="0" applyBorder="0" applyAlignment="0" applyProtection="0">
      <alignment vertical="center"/>
    </xf>
    <xf numFmtId="0" fontId="25" fillId="0" borderId="68" applyNumberFormat="0" applyFill="0" applyAlignment="0" applyProtection="0">
      <alignment vertical="center"/>
    </xf>
    <xf numFmtId="0" fontId="26" fillId="32" borderId="69" applyNumberFormat="0" applyAlignment="0" applyProtection="0">
      <alignment vertical="center"/>
    </xf>
    <xf numFmtId="0" fontId="27" fillId="0" borderId="0" applyNumberFormat="0" applyFill="0" applyBorder="0" applyAlignment="0" applyProtection="0">
      <alignment vertical="center"/>
    </xf>
    <xf numFmtId="0" fontId="28" fillId="2" borderId="64" applyNumberFormat="0" applyAlignment="0" applyProtection="0">
      <alignment vertical="center"/>
    </xf>
    <xf numFmtId="0" fontId="29"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xf numFmtId="0" fontId="39" fillId="0" borderId="0"/>
    <xf numFmtId="0" fontId="46" fillId="0" borderId="0">
      <alignment vertical="center"/>
    </xf>
    <xf numFmtId="38" fontId="46" fillId="0" borderId="0" applyFont="0" applyFill="0" applyBorder="0" applyAlignment="0" applyProtection="0">
      <alignment vertical="center"/>
    </xf>
    <xf numFmtId="9" fontId="46" fillId="0" borderId="0" applyFont="0" applyFill="0" applyBorder="0" applyAlignment="0" applyProtection="0">
      <alignment vertical="center"/>
    </xf>
  </cellStyleXfs>
  <cellXfs count="97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77"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5" xfId="0" applyFont="1" applyFill="1" applyBorder="1" applyAlignment="1">
      <alignment horizontal="left" vertical="center"/>
    </xf>
    <xf numFmtId="0" fontId="9" fillId="0" borderId="0" xfId="0" applyFont="1" applyFill="1" applyAlignment="1">
      <alignment horizontal="left" vertical="top"/>
    </xf>
    <xf numFmtId="0" fontId="5" fillId="4" borderId="0"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36" fillId="0" borderId="0" xfId="46" applyFont="1" applyAlignment="1">
      <alignment vertical="center"/>
    </xf>
    <xf numFmtId="0" fontId="37" fillId="0" borderId="0" xfId="46" applyFont="1" applyAlignment="1">
      <alignment vertical="center"/>
    </xf>
    <xf numFmtId="0" fontId="37" fillId="0" borderId="0" xfId="46" applyFont="1" applyBorder="1" applyAlignment="1">
      <alignment vertical="center" wrapText="1"/>
    </xf>
    <xf numFmtId="0" fontId="37" fillId="0" borderId="0" xfId="46" applyFont="1" applyAlignment="1">
      <alignment vertical="center" wrapText="1"/>
    </xf>
    <xf numFmtId="0" fontId="38" fillId="34" borderId="2" xfId="46" applyFont="1" applyFill="1" applyBorder="1" applyAlignment="1">
      <alignment horizontal="center" vertical="center"/>
    </xf>
    <xf numFmtId="0" fontId="38" fillId="34" borderId="2" xfId="46" applyFont="1" applyFill="1" applyBorder="1" applyAlignment="1">
      <alignment horizontal="center" vertical="center" shrinkToFit="1"/>
    </xf>
    <xf numFmtId="0" fontId="36" fillId="0" borderId="0" xfId="46" applyFont="1" applyAlignment="1">
      <alignment horizontal="center" vertical="center"/>
    </xf>
    <xf numFmtId="0" fontId="36" fillId="0" borderId="78" xfId="46" applyFont="1" applyFill="1" applyBorder="1" applyAlignment="1">
      <alignment vertical="center" wrapText="1"/>
    </xf>
    <xf numFmtId="0" fontId="36" fillId="0" borderId="78" xfId="46" applyFont="1" applyFill="1" applyBorder="1" applyAlignment="1">
      <alignment horizontal="center" vertical="center"/>
    </xf>
    <xf numFmtId="0" fontId="36" fillId="0" borderId="0" xfId="46" applyFont="1" applyFill="1" applyAlignment="1">
      <alignment vertical="top"/>
    </xf>
    <xf numFmtId="0" fontId="36" fillId="0" borderId="37" xfId="46" applyFont="1" applyFill="1" applyBorder="1" applyAlignment="1">
      <alignment vertical="center" wrapText="1"/>
    </xf>
    <xf numFmtId="0" fontId="36" fillId="0" borderId="37" xfId="46" applyFont="1" applyFill="1" applyBorder="1" applyAlignment="1">
      <alignment horizontal="center" vertical="center"/>
    </xf>
    <xf numFmtId="0" fontId="36" fillId="0" borderId="39" xfId="46" applyFont="1" applyBorder="1" applyAlignment="1">
      <alignment vertical="center" wrapText="1"/>
    </xf>
    <xf numFmtId="0" fontId="36" fillId="0" borderId="39" xfId="46" applyFont="1" applyBorder="1" applyAlignment="1">
      <alignment horizontal="center" vertical="center"/>
    </xf>
    <xf numFmtId="0" fontId="36" fillId="0" borderId="0" xfId="46" applyFont="1" applyAlignment="1">
      <alignment vertical="top"/>
    </xf>
    <xf numFmtId="0" fontId="36" fillId="0" borderId="79" xfId="46" applyFont="1" applyBorder="1" applyAlignment="1">
      <alignment horizontal="center" vertical="center"/>
    </xf>
    <xf numFmtId="0" fontId="36" fillId="0" borderId="85" xfId="46" applyFont="1" applyBorder="1" applyAlignment="1">
      <alignment vertical="center" wrapText="1"/>
    </xf>
    <xf numFmtId="0" fontId="36" fillId="0" borderId="85" xfId="46" applyFont="1" applyBorder="1" applyAlignment="1">
      <alignment horizontal="center" vertical="center"/>
    </xf>
    <xf numFmtId="0" fontId="36" fillId="0" borderId="86" xfId="46" applyFont="1" applyBorder="1" applyAlignment="1">
      <alignment vertical="center" wrapText="1"/>
    </xf>
    <xf numFmtId="0" fontId="36" fillId="0" borderId="39" xfId="46" applyFont="1" applyFill="1" applyBorder="1" applyAlignment="1">
      <alignment vertical="center" wrapText="1"/>
    </xf>
    <xf numFmtId="0" fontId="36" fillId="0" borderId="39" xfId="46" applyFont="1" applyFill="1" applyBorder="1" applyAlignment="1">
      <alignment horizontal="center" vertical="center"/>
    </xf>
    <xf numFmtId="0" fontId="36" fillId="0" borderId="80" xfId="46" applyFont="1" applyFill="1" applyBorder="1" applyAlignment="1">
      <alignment vertical="center" wrapText="1"/>
    </xf>
    <xf numFmtId="0" fontId="36" fillId="0" borderId="80" xfId="46" applyFont="1" applyFill="1" applyBorder="1" applyAlignment="1">
      <alignment horizontal="center" vertical="center"/>
    </xf>
    <xf numFmtId="0" fontId="36" fillId="0" borderId="85" xfId="46" applyFont="1" applyFill="1" applyBorder="1" applyAlignment="1">
      <alignment vertical="center" wrapText="1"/>
    </xf>
    <xf numFmtId="0" fontId="36" fillId="0" borderId="85" xfId="46" applyFont="1" applyFill="1" applyBorder="1" applyAlignment="1">
      <alignment horizontal="center" vertical="center"/>
    </xf>
    <xf numFmtId="0" fontId="36" fillId="0" borderId="86" xfId="46" applyFont="1" applyFill="1" applyBorder="1" applyAlignment="1">
      <alignment vertical="center" wrapText="1"/>
    </xf>
    <xf numFmtId="0" fontId="36" fillId="0" borderId="80" xfId="46" applyFont="1" applyBorder="1" applyAlignment="1">
      <alignment vertical="center" wrapText="1"/>
    </xf>
    <xf numFmtId="0" fontId="36" fillId="0" borderId="86" xfId="46" applyFont="1" applyFill="1" applyBorder="1" applyAlignment="1">
      <alignment horizontal="center" vertical="center"/>
    </xf>
    <xf numFmtId="0" fontId="36" fillId="0" borderId="25" xfId="46" applyFont="1" applyBorder="1" applyAlignment="1">
      <alignment horizontal="center" vertical="center"/>
    </xf>
    <xf numFmtId="0" fontId="36" fillId="0" borderId="37" xfId="46" applyFont="1" applyBorder="1" applyAlignment="1">
      <alignment horizontal="center" vertical="center"/>
    </xf>
    <xf numFmtId="0" fontId="33" fillId="0" borderId="0" xfId="46" applyAlignment="1"/>
    <xf numFmtId="0" fontId="36" fillId="0" borderId="86" xfId="46" applyFont="1" applyBorder="1" applyAlignment="1">
      <alignment horizontal="center" vertical="center"/>
    </xf>
    <xf numFmtId="0" fontId="36" fillId="0" borderId="86" xfId="46" applyFont="1" applyBorder="1" applyAlignment="1">
      <alignment horizontal="center" vertical="center"/>
    </xf>
    <xf numFmtId="0" fontId="36" fillId="0" borderId="80" xfId="46" applyFont="1" applyFill="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36" fillId="0" borderId="39" xfId="46" applyFont="1" applyBorder="1" applyAlignment="1">
      <alignment vertical="center"/>
    </xf>
    <xf numFmtId="0" fontId="36" fillId="0" borderId="79" xfId="46" applyFont="1" applyFill="1" applyBorder="1" applyAlignment="1">
      <alignment vertical="center" shrinkToFit="1"/>
    </xf>
    <xf numFmtId="0" fontId="36" fillId="0" borderId="78" xfId="46" applyFont="1" applyBorder="1" applyAlignment="1">
      <alignment vertical="center" wrapText="1"/>
    </xf>
    <xf numFmtId="0" fontId="4" fillId="35" borderId="1" xfId="0" applyFont="1" applyFill="1" applyBorder="1" applyAlignment="1">
      <alignment vertical="center" wrapText="1"/>
    </xf>
    <xf numFmtId="0" fontId="0" fillId="35" borderId="4" xfId="0" applyFont="1" applyFill="1" applyBorder="1" applyAlignment="1">
      <alignment horizontal="center" vertical="center"/>
    </xf>
    <xf numFmtId="0" fontId="4" fillId="35" borderId="4" xfId="0" applyFont="1" applyFill="1" applyBorder="1" applyAlignment="1">
      <alignment vertical="center"/>
    </xf>
    <xf numFmtId="0" fontId="0" fillId="35" borderId="0" xfId="0" applyFont="1" applyFill="1" applyAlignment="1">
      <alignment horizontal="center" vertical="center"/>
    </xf>
    <xf numFmtId="0" fontId="4" fillId="35" borderId="16" xfId="0" applyFont="1" applyFill="1" applyBorder="1" applyAlignment="1">
      <alignment horizontal="left" vertical="center"/>
    </xf>
    <xf numFmtId="0" fontId="4" fillId="35" borderId="15" xfId="0" applyFont="1" applyFill="1" applyBorder="1" applyAlignment="1">
      <alignment vertical="center" wrapText="1"/>
    </xf>
    <xf numFmtId="0" fontId="4" fillId="35" borderId="0" xfId="0" applyFont="1" applyFill="1" applyAlignment="1">
      <alignment horizontal="left" vertical="center"/>
    </xf>
    <xf numFmtId="0" fontId="0" fillId="35" borderId="3" xfId="0" applyFont="1" applyFill="1" applyBorder="1" applyAlignment="1">
      <alignment horizontal="center" vertical="center"/>
    </xf>
    <xf numFmtId="0" fontId="4" fillId="35" borderId="0" xfId="0" applyFont="1" applyFill="1" applyAlignment="1">
      <alignment horizontal="center"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8"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4" fillId="35" borderId="4" xfId="0" applyFont="1" applyFill="1" applyBorder="1" applyAlignment="1">
      <alignment vertical="center" wrapText="1"/>
    </xf>
    <xf numFmtId="0" fontId="4" fillId="35" borderId="15"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4" fillId="35" borderId="31" xfId="0" applyFont="1" applyFill="1" applyBorder="1" applyAlignment="1">
      <alignment horizontal="center" vertical="center"/>
    </xf>
    <xf numFmtId="0" fontId="0" fillId="35" borderId="5" xfId="0" applyFont="1" applyFill="1" applyBorder="1" applyAlignment="1">
      <alignment horizontal="left" vertical="center"/>
    </xf>
    <xf numFmtId="0" fontId="4" fillId="35" borderId="1" xfId="0" applyFont="1" applyFill="1" applyBorder="1" applyAlignment="1">
      <alignment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xf numFmtId="0" fontId="4" fillId="0" borderId="8" xfId="0" applyFont="1" applyBorder="1" applyAlignment="1">
      <alignment horizontal="left"/>
    </xf>
    <xf numFmtId="0" fontId="4"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87" xfId="0" applyFont="1" applyBorder="1" applyAlignment="1">
      <alignment horizontal="justify" wrapText="1"/>
    </xf>
    <xf numFmtId="0" fontId="4" fillId="0" borderId="87" xfId="0" applyFont="1" applyBorder="1" applyAlignment="1">
      <alignment horizontal="left" vertical="center"/>
    </xf>
    <xf numFmtId="0" fontId="4" fillId="0" borderId="54"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8" xfId="0" applyFont="1" applyBorder="1"/>
    <xf numFmtId="0" fontId="4" fillId="0" borderId="88" xfId="0" applyFont="1" applyBorder="1" applyAlignment="1">
      <alignment horizontal="center" vertical="center" textRotation="255"/>
    </xf>
    <xf numFmtId="0" fontId="4" fillId="0" borderId="89" xfId="0" applyFont="1" applyBorder="1" applyAlignment="1">
      <alignment horizontal="left"/>
    </xf>
    <xf numFmtId="0" fontId="4" fillId="0" borderId="90" xfId="0" applyFont="1" applyBorder="1" applyAlignment="1">
      <alignment horizontal="justify" wrapText="1"/>
    </xf>
    <xf numFmtId="0" fontId="4" fillId="0" borderId="90" xfId="0" applyFont="1" applyBorder="1"/>
    <xf numFmtId="0" fontId="4" fillId="0" borderId="5" xfId="0" applyFont="1" applyBorder="1"/>
    <xf numFmtId="0" fontId="4" fillId="0" borderId="16" xfId="0" applyFont="1" applyBorder="1"/>
    <xf numFmtId="0" fontId="46" fillId="35" borderId="0" xfId="48" applyFill="1">
      <alignment vertical="center"/>
    </xf>
    <xf numFmtId="0" fontId="46" fillId="35" borderId="0" xfId="48" applyFill="1" applyAlignment="1">
      <alignment horizontal="right" vertical="center"/>
    </xf>
    <xf numFmtId="0" fontId="46" fillId="35" borderId="0" xfId="48" applyFill="1" applyAlignment="1">
      <alignment horizontal="center" vertical="center"/>
    </xf>
    <xf numFmtId="0" fontId="46" fillId="36" borderId="0" xfId="48" applyFill="1" applyAlignment="1">
      <alignment horizontal="center" vertical="center"/>
    </xf>
    <xf numFmtId="0" fontId="44" fillId="35" borderId="0" xfId="48" applyFont="1" applyFill="1" applyAlignment="1">
      <alignment horizontal="center" vertical="center"/>
    </xf>
    <xf numFmtId="0" fontId="46" fillId="35" borderId="0" xfId="48" applyFill="1" applyAlignment="1">
      <alignment horizontal="center" vertical="center" shrinkToFit="1"/>
    </xf>
    <xf numFmtId="0" fontId="46" fillId="35" borderId="27" xfId="48" applyFill="1" applyBorder="1" applyAlignment="1">
      <alignment horizontal="center" vertical="center"/>
    </xf>
    <xf numFmtId="0" fontId="45" fillId="35" borderId="0" xfId="48" applyFont="1" applyFill="1">
      <alignment vertical="center"/>
    </xf>
    <xf numFmtId="0" fontId="46" fillId="36" borderId="2" xfId="48" applyFill="1" applyBorder="1" applyAlignment="1">
      <alignment horizontal="center" vertical="center"/>
    </xf>
    <xf numFmtId="0" fontId="46" fillId="35" borderId="2" xfId="48" applyFill="1" applyBorder="1">
      <alignment vertical="center"/>
    </xf>
    <xf numFmtId="177" fontId="46" fillId="0" borderId="39" xfId="48" applyNumberFormat="1" applyBorder="1" applyAlignment="1">
      <alignment horizontal="center" vertical="center"/>
    </xf>
    <xf numFmtId="0" fontId="50" fillId="35" borderId="78" xfId="48" applyFont="1" applyFill="1" applyBorder="1" applyAlignment="1">
      <alignment vertical="center" wrapText="1"/>
    </xf>
    <xf numFmtId="38" fontId="49" fillId="36" borderId="78" xfId="49" applyFont="1" applyFill="1" applyBorder="1">
      <alignment vertical="center"/>
    </xf>
    <xf numFmtId="0" fontId="46" fillId="35" borderId="78" xfId="48" applyFill="1" applyBorder="1">
      <alignment vertical="center"/>
    </xf>
    <xf numFmtId="0" fontId="46" fillId="0" borderId="2" xfId="48" applyBorder="1">
      <alignment vertical="center"/>
    </xf>
    <xf numFmtId="0" fontId="46" fillId="0" borderId="2" xfId="48" applyBorder="1" applyAlignment="1">
      <alignment horizontal="center" vertical="center"/>
    </xf>
    <xf numFmtId="0" fontId="46" fillId="35" borderId="37" xfId="48" applyFill="1" applyBorder="1" applyAlignment="1">
      <alignment horizontal="center" vertical="center"/>
    </xf>
    <xf numFmtId="0" fontId="50" fillId="35" borderId="79" xfId="48" applyFont="1" applyFill="1" applyBorder="1" applyAlignment="1">
      <alignment vertical="center" wrapText="1"/>
    </xf>
    <xf numFmtId="38" fontId="49" fillId="36" borderId="79" xfId="49" applyFont="1" applyFill="1" applyBorder="1">
      <alignment vertical="center"/>
    </xf>
    <xf numFmtId="0" fontId="46" fillId="35" borderId="79" xfId="48" applyFill="1" applyBorder="1">
      <alignment vertical="center"/>
    </xf>
    <xf numFmtId="177" fontId="46" fillId="35" borderId="39" xfId="48" applyNumberFormat="1" applyFill="1" applyBorder="1" applyAlignment="1">
      <alignment horizontal="center" vertical="center"/>
    </xf>
    <xf numFmtId="0" fontId="50" fillId="35" borderId="80" xfId="48" applyFont="1" applyFill="1" applyBorder="1" applyAlignment="1">
      <alignment vertical="center" wrapText="1"/>
    </xf>
    <xf numFmtId="38" fontId="49" fillId="36" borderId="80" xfId="49" applyFont="1" applyFill="1" applyBorder="1">
      <alignment vertical="center"/>
    </xf>
    <xf numFmtId="0" fontId="46" fillId="35" borderId="80" xfId="48" applyFill="1" applyBorder="1">
      <alignment vertical="center"/>
    </xf>
    <xf numFmtId="0" fontId="46" fillId="35" borderId="4" xfId="48" applyFill="1" applyBorder="1" applyAlignment="1">
      <alignment horizontal="center" vertical="center"/>
    </xf>
    <xf numFmtId="178" fontId="10" fillId="35" borderId="4" xfId="49" applyNumberFormat="1" applyFont="1" applyFill="1" applyBorder="1" applyAlignment="1">
      <alignment horizontal="center" vertical="center"/>
    </xf>
    <xf numFmtId="0" fontId="46" fillId="35" borderId="4" xfId="48" applyFill="1" applyBorder="1" applyAlignment="1">
      <alignment vertical="center" wrapText="1"/>
    </xf>
    <xf numFmtId="38" fontId="10" fillId="35" borderId="4" xfId="49" applyFont="1" applyFill="1" applyBorder="1">
      <alignment vertical="center"/>
    </xf>
    <xf numFmtId="0" fontId="46" fillId="35" borderId="4" xfId="48" applyFill="1" applyBorder="1">
      <alignment vertical="center"/>
    </xf>
    <xf numFmtId="38" fontId="10" fillId="35" borderId="5" xfId="49" applyFont="1" applyFill="1" applyBorder="1">
      <alignment vertical="center"/>
    </xf>
    <xf numFmtId="0" fontId="46" fillId="35" borderId="5" xfId="48" applyFill="1" applyBorder="1">
      <alignment vertical="center"/>
    </xf>
    <xf numFmtId="179" fontId="46" fillId="35" borderId="7" xfId="48" applyNumberFormat="1" applyFill="1" applyBorder="1" applyAlignment="1">
      <alignment horizontal="center" vertical="center"/>
    </xf>
    <xf numFmtId="0" fontId="46" fillId="35" borderId="17" xfId="48" applyFill="1" applyBorder="1">
      <alignment vertical="center"/>
    </xf>
    <xf numFmtId="176" fontId="49" fillId="35" borderId="0" xfId="50" applyNumberFormat="1" applyFont="1" applyFill="1" applyBorder="1" applyAlignment="1">
      <alignment horizontal="center" vertical="center"/>
    </xf>
    <xf numFmtId="0" fontId="51" fillId="35" borderId="78" xfId="48" applyFont="1" applyFill="1" applyBorder="1" applyAlignment="1">
      <alignment vertical="center" wrapText="1"/>
    </xf>
    <xf numFmtId="0" fontId="46" fillId="36" borderId="37" xfId="48" applyFill="1" applyBorder="1" applyAlignment="1">
      <alignment horizontal="center" vertical="center"/>
    </xf>
    <xf numFmtId="0" fontId="51" fillId="35" borderId="79" xfId="48" applyFont="1" applyFill="1" applyBorder="1" applyAlignment="1">
      <alignment vertical="center" wrapText="1"/>
    </xf>
    <xf numFmtId="177" fontId="46" fillId="36" borderId="39" xfId="48" applyNumberFormat="1" applyFill="1" applyBorder="1" applyAlignment="1">
      <alignment horizontal="center" vertical="center"/>
    </xf>
    <xf numFmtId="0" fontId="51" fillId="35" borderId="80" xfId="48" applyFont="1" applyFill="1" applyBorder="1" applyAlignment="1">
      <alignment vertical="center" wrapText="1"/>
    </xf>
    <xf numFmtId="0" fontId="46" fillId="35" borderId="0" xfId="48" applyFill="1" applyAlignment="1">
      <alignment horizontal="left" vertical="center"/>
    </xf>
    <xf numFmtId="0" fontId="46" fillId="35" borderId="16" xfId="48" applyFill="1" applyBorder="1">
      <alignment vertical="center"/>
    </xf>
    <xf numFmtId="0" fontId="36" fillId="0" borderId="0" xfId="46" applyFont="1" applyFill="1" applyAlignment="1">
      <alignment horizontal="center" vertical="center"/>
    </xf>
    <xf numFmtId="0" fontId="36" fillId="0" borderId="79" xfId="46" applyFont="1" applyFill="1" applyBorder="1" applyAlignment="1">
      <alignment horizontal="center" vertical="center"/>
    </xf>
    <xf numFmtId="0" fontId="36" fillId="0" borderId="78" xfId="46" applyFont="1" applyBorder="1" applyAlignment="1">
      <alignment horizontal="center" vertical="center"/>
    </xf>
    <xf numFmtId="0" fontId="36" fillId="0" borderId="85" xfId="46" applyFont="1" applyBorder="1" applyAlignment="1">
      <alignment vertical="center" shrinkToFit="1"/>
    </xf>
    <xf numFmtId="0" fontId="36" fillId="0" borderId="80" xfId="46" applyFont="1" applyBorder="1" applyAlignment="1">
      <alignment horizontal="center" vertical="center"/>
    </xf>
    <xf numFmtId="0" fontId="36" fillId="0" borderId="86" xfId="46" applyFont="1" applyFill="1" applyBorder="1" applyAlignment="1">
      <alignment vertical="center" shrinkToFit="1"/>
    </xf>
    <xf numFmtId="0" fontId="0" fillId="0" borderId="0" xfId="0"/>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7" xfId="0" applyFont="1" applyBorder="1" applyAlignment="1">
      <alignmen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30" fillId="0" borderId="0" xfId="0" applyFont="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0" xfId="0" applyFont="1" applyAlignment="1">
      <alignment horizontal="center"/>
    </xf>
    <xf numFmtId="0" fontId="4" fillId="0" borderId="4" xfId="0" applyFont="1" applyBorder="1"/>
    <xf numFmtId="0" fontId="4" fillId="0" borderId="0" xfId="0" applyFont="1" applyAlignment="1">
      <alignment vertical="center" wrapText="1"/>
    </xf>
    <xf numFmtId="0" fontId="32" fillId="0" borderId="0" xfId="0" applyFont="1" applyAlignment="1">
      <alignment vertical="top"/>
    </xf>
    <xf numFmtId="176"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176" fontId="4" fillId="0" borderId="5" xfId="0" applyNumberFormat="1" applyFont="1" applyBorder="1" applyAlignment="1">
      <alignment vertical="center"/>
    </xf>
    <xf numFmtId="0" fontId="4" fillId="0" borderId="0" xfId="42" applyFont="1" applyAlignment="1">
      <alignment horizontal="center" vertical="center"/>
    </xf>
    <xf numFmtId="0" fontId="4" fillId="0" borderId="37" xfId="0" applyFont="1" applyBorder="1" applyAlignment="1">
      <alignment horizontal="center" vertical="center"/>
    </xf>
    <xf numFmtId="0" fontId="6" fillId="0" borderId="0" xfId="0" applyFont="1" applyAlignment="1">
      <alignment horizontal="center" vertical="center"/>
    </xf>
    <xf numFmtId="0" fontId="31" fillId="0" borderId="27" xfId="0" applyFont="1" applyBorder="1" applyAlignment="1">
      <alignment vertical="center" shrinkToFit="1"/>
    </xf>
    <xf numFmtId="0" fontId="4" fillId="0" borderId="27" xfId="0" applyFont="1" applyBorder="1" applyAlignment="1">
      <alignment horizontal="center" vertical="center"/>
    </xf>
    <xf numFmtId="0" fontId="8" fillId="0" borderId="5" xfId="0" applyFont="1" applyBorder="1" applyAlignment="1">
      <alignment horizontal="left" vertical="center"/>
    </xf>
    <xf numFmtId="0" fontId="31" fillId="0" borderId="0" xfId="0" applyFont="1" applyAlignment="1">
      <alignment vertical="center"/>
    </xf>
    <xf numFmtId="0" fontId="8" fillId="0" borderId="16" xfId="0" applyFont="1" applyBorder="1" applyAlignment="1">
      <alignment horizontal="left" vertical="center"/>
    </xf>
    <xf numFmtId="0" fontId="4" fillId="0" borderId="5" xfId="42" applyFont="1" applyBorder="1" applyAlignment="1">
      <alignment horizontal="center" vertical="center"/>
    </xf>
    <xf numFmtId="0" fontId="4" fillId="0" borderId="16" xfId="0" applyFont="1" applyBorder="1" applyAlignment="1">
      <alignment vertical="center"/>
    </xf>
    <xf numFmtId="0" fontId="30" fillId="0" borderId="4" xfId="0" applyFont="1" applyBorder="1" applyAlignment="1">
      <alignment horizontal="center" vertical="center"/>
    </xf>
    <xf numFmtId="0" fontId="8" fillId="0" borderId="15" xfId="0" applyFont="1" applyBorder="1" applyAlignment="1">
      <alignment horizontal="left" vertical="center"/>
    </xf>
    <xf numFmtId="0" fontId="8" fillId="0" borderId="5" xfId="0" applyFont="1" applyBorder="1" applyAlignment="1">
      <alignment vertical="center"/>
    </xf>
    <xf numFmtId="0" fontId="4" fillId="0" borderId="16" xfId="42" applyFont="1" applyBorder="1" applyAlignment="1">
      <alignment horizontal="center" vertical="center"/>
    </xf>
    <xf numFmtId="0" fontId="8" fillId="0" borderId="1" xfId="0" applyFont="1" applyBorder="1" applyAlignment="1">
      <alignment vertical="center"/>
    </xf>
    <xf numFmtId="0" fontId="8" fillId="0" borderId="4" xfId="0" applyFont="1" applyBorder="1" applyAlignment="1">
      <alignment vertical="center"/>
    </xf>
    <xf numFmtId="0" fontId="4" fillId="0" borderId="4" xfId="42" applyFont="1" applyBorder="1" applyAlignment="1">
      <alignment horizontal="center" vertical="center"/>
    </xf>
    <xf numFmtId="0" fontId="4" fillId="0" borderId="3" xfId="42"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4" fillId="0" borderId="7" xfId="42" applyFont="1" applyBorder="1" applyAlignment="1">
      <alignment horizontal="center" vertical="center"/>
    </xf>
    <xf numFmtId="0" fontId="4" fillId="0" borderId="6" xfId="42"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4" fillId="0" borderId="16" xfId="0" applyFont="1" applyBorder="1" applyAlignment="1">
      <alignment horizontal="center" vertical="center" wrapText="1"/>
    </xf>
    <xf numFmtId="0" fontId="32" fillId="0" borderId="5" xfId="0" applyFont="1" applyBorder="1" applyAlignment="1">
      <alignment horizontal="left" vertical="top" wrapText="1"/>
    </xf>
    <xf numFmtId="0" fontId="6" fillId="0" borderId="0" xfId="0" applyFont="1" applyAlignment="1">
      <alignment horizontal="left" vertical="center"/>
    </xf>
    <xf numFmtId="0" fontId="4" fillId="0" borderId="6" xfId="0" applyFont="1" applyBorder="1" applyAlignment="1">
      <alignment horizontal="center" vertical="center"/>
    </xf>
    <xf numFmtId="49" fontId="4" fillId="0" borderId="0" xfId="0" applyNumberFormat="1" applyFont="1" applyAlignment="1">
      <alignment horizontal="left" vertical="center"/>
    </xf>
    <xf numFmtId="0" fontId="4" fillId="0" borderId="6" xfId="0" applyFont="1" applyBorder="1" applyAlignment="1">
      <alignment vertical="center"/>
    </xf>
    <xf numFmtId="0" fontId="4" fillId="0" borderId="39" xfId="0" applyFont="1" applyBorder="1" applyAlignment="1">
      <alignment horizontal="left" vertical="center"/>
    </xf>
    <xf numFmtId="0" fontId="31" fillId="0" borderId="0" xfId="0" applyFont="1" applyAlignment="1">
      <alignment horizontal="left" vertical="center"/>
    </xf>
    <xf numFmtId="0" fontId="6" fillId="0" borderId="17" xfId="0" applyFont="1" applyBorder="1" applyAlignment="1">
      <alignment horizontal="center" vertical="center"/>
    </xf>
    <xf numFmtId="49" fontId="4" fillId="0" borderId="5" xfId="0" applyNumberFormat="1" applyFont="1" applyBorder="1" applyAlignment="1">
      <alignment horizontal="left" vertical="center"/>
    </xf>
    <xf numFmtId="0" fontId="4" fillId="0" borderId="0" xfId="0" applyFont="1" applyAlignment="1">
      <alignment vertical="top" wrapText="1"/>
    </xf>
    <xf numFmtId="0" fontId="6" fillId="0" borderId="0" xfId="0" applyFont="1" applyAlignment="1">
      <alignment vertical="center"/>
    </xf>
    <xf numFmtId="0" fontId="4" fillId="0" borderId="15" xfId="0" applyFont="1" applyBorder="1"/>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xf numFmtId="0" fontId="4" fillId="35" borderId="5" xfId="0" applyFont="1" applyFill="1" applyBorder="1" applyAlignment="1">
      <alignment horizontal="left" vertical="center"/>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0" xfId="0" applyFill="1" applyAlignment="1"/>
    <xf numFmtId="0" fontId="54" fillId="0" borderId="85" xfId="46" applyFont="1" applyBorder="1" applyAlignment="1">
      <alignment vertical="center" wrapText="1"/>
    </xf>
    <xf numFmtId="0" fontId="36" fillId="0" borderId="85" xfId="46" applyFont="1" applyFill="1" applyBorder="1" applyAlignment="1">
      <alignment vertical="center" shrinkToFit="1"/>
    </xf>
    <xf numFmtId="0" fontId="54" fillId="0" borderId="80" xfId="46" applyFont="1" applyBorder="1" applyAlignment="1">
      <alignment vertical="center" wrapText="1"/>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0" xfId="0" applyFont="1" applyFill="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left"/>
    </xf>
    <xf numFmtId="0" fontId="32" fillId="0" borderId="0" xfId="0" applyFont="1" applyFill="1"/>
    <xf numFmtId="0" fontId="4" fillId="0" borderId="0" xfId="0" applyFont="1" applyFill="1" applyAlignment="1">
      <alignment horizont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horizontal="left" vertical="center" shrinkToFit="1"/>
    </xf>
    <xf numFmtId="0" fontId="0" fillId="0" borderId="44" xfId="0" applyFont="1" applyFill="1" applyBorder="1" applyAlignment="1">
      <alignment horizontal="center" vertical="center"/>
    </xf>
    <xf numFmtId="0" fontId="4" fillId="0" borderId="45" xfId="0" applyFont="1" applyFill="1" applyBorder="1" applyAlignment="1">
      <alignment vertical="center"/>
    </xf>
    <xf numFmtId="0" fontId="4"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4" fillId="0" borderId="45" xfId="0" applyFont="1" applyFill="1" applyBorder="1" applyAlignment="1">
      <alignment horizontal="left" vertical="center"/>
    </xf>
    <xf numFmtId="0" fontId="4" fillId="0" borderId="46"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9" xfId="0" applyFont="1" applyFill="1" applyBorder="1" applyAlignment="1">
      <alignmen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horizontal="center" vertical="center"/>
    </xf>
    <xf numFmtId="0" fontId="4" fillId="0" borderId="48" xfId="0" applyFont="1" applyFill="1" applyBorder="1" applyAlignment="1">
      <alignment vertical="center"/>
    </xf>
    <xf numFmtId="0" fontId="0" fillId="0" borderId="48" xfId="0" applyFont="1" applyFill="1" applyBorder="1" applyAlignment="1">
      <alignment vertical="center"/>
    </xf>
    <xf numFmtId="0" fontId="4" fillId="0" borderId="48" xfId="0" applyFont="1" applyFill="1" applyBorder="1" applyAlignment="1">
      <alignment horizontal="left" vertical="center" wrapText="1"/>
    </xf>
    <xf numFmtId="0" fontId="0" fillId="0" borderId="48" xfId="0" applyFont="1" applyFill="1" applyBorder="1" applyAlignment="1">
      <alignment horizontal="center"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58" xfId="0" applyFont="1" applyFill="1" applyBorder="1" applyAlignment="1">
      <alignment vertical="center"/>
    </xf>
    <xf numFmtId="0" fontId="0" fillId="0" borderId="58" xfId="0" applyFont="1" applyFill="1" applyBorder="1" applyAlignment="1">
      <alignment horizontal="center" vertical="center"/>
    </xf>
    <xf numFmtId="0" fontId="4" fillId="0" borderId="59" xfId="0" applyFont="1" applyFill="1" applyBorder="1" applyAlignment="1">
      <alignment vertical="center"/>
    </xf>
    <xf numFmtId="0" fontId="0" fillId="0" borderId="59" xfId="0" applyFont="1" applyFill="1" applyBorder="1" applyAlignment="1">
      <alignment vertical="center"/>
    </xf>
    <xf numFmtId="0" fontId="4" fillId="0" borderId="59"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9" xfId="0" applyFont="1" applyFill="1" applyBorder="1" applyAlignment="1">
      <alignment horizontal="left" vertical="center"/>
    </xf>
    <xf numFmtId="0" fontId="0" fillId="0" borderId="60" xfId="0" applyFont="1" applyFill="1" applyBorder="1" applyAlignment="1">
      <alignment horizontal="left" vertical="center"/>
    </xf>
    <xf numFmtId="0" fontId="4" fillId="0" borderId="17" xfId="0" applyFont="1" applyFill="1" applyBorder="1" applyAlignment="1">
      <alignment vertical="top"/>
    </xf>
    <xf numFmtId="0" fontId="4" fillId="0" borderId="39"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horizontal="left" vertical="center" wrapText="1"/>
    </xf>
    <xf numFmtId="0" fontId="0" fillId="0" borderId="53" xfId="0" applyFont="1" applyFill="1" applyBorder="1" applyAlignment="1">
      <alignment horizontal="center" vertical="center"/>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17" xfId="0" applyFont="1" applyFill="1" applyBorder="1" applyAlignment="1">
      <alignment horizontal="center" vertical="center"/>
    </xf>
    <xf numFmtId="0" fontId="4" fillId="0" borderId="43" xfId="0" applyFont="1" applyFill="1" applyBorder="1" applyAlignment="1">
      <alignment horizontal="left" vertical="center" wrapText="1"/>
    </xf>
    <xf numFmtId="0" fontId="0" fillId="0" borderId="50" xfId="0" applyFont="1" applyFill="1" applyBorder="1" applyAlignment="1">
      <alignment horizontal="center" vertical="center"/>
    </xf>
    <xf numFmtId="0" fontId="4" fillId="0" borderId="29" xfId="0" applyFont="1" applyFill="1" applyBorder="1" applyAlignment="1">
      <alignment horizontal="left" vertical="center" shrinkToFit="1"/>
    </xf>
    <xf numFmtId="0" fontId="4" fillId="0" borderId="50" xfId="0" applyFont="1" applyFill="1" applyBorder="1" applyAlignment="1">
      <alignment vertical="center"/>
    </xf>
    <xf numFmtId="0" fontId="0" fillId="0" borderId="49" xfId="0" applyFont="1" applyFill="1" applyBorder="1" applyAlignment="1">
      <alignment vertical="center"/>
    </xf>
    <xf numFmtId="0" fontId="4" fillId="0" borderId="76" xfId="0" applyFont="1" applyFill="1" applyBorder="1" applyAlignment="1">
      <alignmen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30" xfId="0" applyFont="1" applyFill="1" applyBorder="1" applyAlignment="1">
      <alignment vertical="center" wrapText="1"/>
    </xf>
    <xf numFmtId="0" fontId="4" fillId="0" borderId="13" xfId="0" applyFont="1" applyFill="1" applyBorder="1" applyAlignment="1">
      <alignmen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25" xfId="0" applyFont="1" applyFill="1" applyBorder="1" applyAlignment="1">
      <alignment horizontal="left" vertical="center"/>
    </xf>
    <xf numFmtId="0" fontId="4" fillId="0" borderId="91" xfId="0" applyFont="1" applyFill="1" applyBorder="1" applyAlignment="1">
      <alignment vertical="center"/>
    </xf>
    <xf numFmtId="0" fontId="4" fillId="0" borderId="43" xfId="0" applyFont="1" applyFill="1" applyBorder="1" applyAlignment="1">
      <alignment vertical="center"/>
    </xf>
    <xf numFmtId="0" fontId="0" fillId="0" borderId="0" xfId="0" applyFont="1" applyFill="1" applyBorder="1" applyAlignment="1">
      <alignment horizontal="left" vertical="center"/>
    </xf>
    <xf numFmtId="0" fontId="4" fillId="0" borderId="39" xfId="0" applyFont="1" applyFill="1" applyBorder="1" applyAlignment="1">
      <alignment horizontal="left" vertical="center"/>
    </xf>
    <xf numFmtId="0" fontId="4" fillId="0" borderId="43" xfId="0" applyFont="1" applyFill="1" applyBorder="1" applyAlignment="1">
      <alignment vertical="center" shrinkToFit="1"/>
    </xf>
    <xf numFmtId="0" fontId="4" fillId="0" borderId="59" xfId="0" applyFont="1" applyFill="1" applyBorder="1" applyAlignment="1">
      <alignment horizontal="left" vertical="center"/>
    </xf>
    <xf numFmtId="0" fontId="4" fillId="0" borderId="60" xfId="0" applyFont="1" applyFill="1" applyBorder="1" applyAlignment="1">
      <alignment vertical="center"/>
    </xf>
    <xf numFmtId="0" fontId="4" fillId="0" borderId="49" xfId="0" applyFont="1" applyFill="1" applyBorder="1" applyAlignment="1">
      <alignment vertical="top"/>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29" xfId="0" applyFont="1" applyFill="1" applyBorder="1" applyAlignment="1">
      <alignment vertical="center" wrapText="1"/>
    </xf>
    <xf numFmtId="0" fontId="4" fillId="0" borderId="49" xfId="0" applyFont="1" applyFill="1" applyBorder="1" applyAlignment="1">
      <alignment vertical="center"/>
    </xf>
    <xf numFmtId="0" fontId="4" fillId="0" borderId="29"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37" xfId="0" applyFont="1" applyFill="1" applyBorder="1" applyAlignment="1">
      <alignment vertical="center" wrapText="1"/>
    </xf>
    <xf numFmtId="0" fontId="0" fillId="0" borderId="15" xfId="0" applyFont="1" applyFill="1" applyBorder="1" applyAlignment="1">
      <alignment vertical="center"/>
    </xf>
    <xf numFmtId="0" fontId="4" fillId="0" borderId="14" xfId="0" applyFont="1" applyFill="1" applyBorder="1" applyAlignment="1">
      <alignment vertical="center"/>
    </xf>
    <xf numFmtId="0" fontId="4" fillId="0" borderId="28" xfId="0" applyFont="1" applyFill="1" applyBorder="1" applyAlignment="1">
      <alignment vertical="center" shrinkToFit="1"/>
    </xf>
    <xf numFmtId="0" fontId="4" fillId="0" borderId="46" xfId="0" applyFont="1" applyFill="1" applyBorder="1" applyAlignment="1">
      <alignment vertical="center"/>
    </xf>
    <xf numFmtId="0" fontId="4" fillId="0" borderId="37" xfId="0" applyFont="1" applyFill="1" applyBorder="1" applyAlignment="1">
      <alignment horizontal="left" vertical="center"/>
    </xf>
    <xf numFmtId="0" fontId="4" fillId="0" borderId="1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0" xfId="0" applyFont="1" applyFill="1" applyAlignment="1"/>
    <xf numFmtId="0" fontId="0" fillId="0" borderId="0" xfId="0" applyFont="1" applyFill="1" applyAlignment="1"/>
    <xf numFmtId="0" fontId="4" fillId="0" borderId="0" xfId="0" applyFont="1" applyFill="1" applyAlignment="1">
      <alignment horizontal="center" vertical="center"/>
    </xf>
    <xf numFmtId="0" fontId="0" fillId="0" borderId="0" xfId="0" applyFont="1" applyFill="1" applyAlignment="1">
      <alignment horizontal="center" vertical="center"/>
    </xf>
    <xf numFmtId="0" fontId="56"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52" fillId="0" borderId="0" xfId="0" applyFont="1" applyFill="1" applyAlignment="1">
      <alignment horizontal="left" vertical="center"/>
    </xf>
    <xf numFmtId="0" fontId="57" fillId="0" borderId="0" xfId="0" applyFont="1" applyFill="1" applyAlignment="1">
      <alignment horizontal="center" vertical="center"/>
    </xf>
    <xf numFmtId="0" fontId="57"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36" fillId="0" borderId="80" xfId="46" applyFont="1" applyFill="1" applyBorder="1" applyAlignment="1">
      <alignment horizontal="center" vertical="center"/>
    </xf>
    <xf numFmtId="0" fontId="36" fillId="0" borderId="37"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36" fillId="0" borderId="37" xfId="46" applyFont="1" applyFill="1" applyBorder="1" applyAlignment="1">
      <alignment vertical="center" shrinkToFit="1"/>
    </xf>
    <xf numFmtId="0" fontId="36" fillId="0" borderId="85" xfId="46" applyFont="1" applyBorder="1" applyAlignment="1">
      <alignment vertical="center" wrapText="1" shrinkToFit="1"/>
    </xf>
    <xf numFmtId="0" fontId="4" fillId="0" borderId="7" xfId="0" applyFont="1" applyFill="1" applyBorder="1" applyAlignment="1">
      <alignment horizontal="left" vertical="center"/>
    </xf>
    <xf numFmtId="0" fontId="30"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36" fillId="0" borderId="79" xfId="46" applyFont="1" applyBorder="1" applyAlignment="1">
      <alignment vertical="center" shrinkToFit="1"/>
    </xf>
    <xf numFmtId="0" fontId="4" fillId="0" borderId="0" xfId="0" applyFont="1" applyFill="1" applyAlignment="1">
      <alignment horizontal="left" vertical="center"/>
    </xf>
    <xf numFmtId="0" fontId="52" fillId="0" borderId="50" xfId="0" applyFont="1" applyFill="1" applyBorder="1" applyAlignment="1">
      <alignment vertical="center"/>
    </xf>
    <xf numFmtId="0" fontId="53" fillId="0" borderId="50" xfId="0" applyFont="1" applyFill="1" applyBorder="1" applyAlignment="1">
      <alignment vertical="center"/>
    </xf>
    <xf numFmtId="0" fontId="0" fillId="0" borderId="16" xfId="0" applyFont="1" applyFill="1" applyBorder="1" applyAlignment="1">
      <alignment horizontal="center" vertical="center"/>
    </xf>
    <xf numFmtId="0" fontId="52" fillId="0" borderId="0" xfId="0" applyFont="1" applyFill="1" applyBorder="1" applyAlignment="1">
      <alignment vertical="center"/>
    </xf>
    <xf numFmtId="0" fontId="53" fillId="0" borderId="0" xfId="0" applyFont="1" applyFill="1" applyBorder="1" applyAlignment="1">
      <alignment vertical="center"/>
    </xf>
    <xf numFmtId="0" fontId="0" fillId="0" borderId="51" xfId="0" applyFont="1" applyFill="1" applyBorder="1" applyAlignment="1">
      <alignment horizontal="center" vertical="center"/>
    </xf>
    <xf numFmtId="0" fontId="0" fillId="0" borderId="15" xfId="0" applyFont="1" applyFill="1" applyBorder="1" applyAlignment="1">
      <alignment horizontal="center" vertical="center"/>
    </xf>
    <xf numFmtId="0" fontId="37" fillId="0" borderId="82" xfId="46" applyFont="1" applyBorder="1" applyAlignment="1">
      <alignment horizontal="left" vertical="center" wrapText="1"/>
    </xf>
    <xf numFmtId="0" fontId="37" fillId="0" borderId="83" xfId="46" applyFont="1" applyBorder="1" applyAlignment="1">
      <alignment horizontal="left" vertical="center" wrapText="1"/>
    </xf>
    <xf numFmtId="0" fontId="37" fillId="0" borderId="84" xfId="46" applyFont="1" applyBorder="1" applyAlignment="1">
      <alignment horizontal="left" vertical="center" wrapText="1"/>
    </xf>
    <xf numFmtId="0" fontId="34" fillId="0" borderId="0" xfId="46" applyFont="1" applyAlignment="1">
      <alignment horizontal="left" vertical="center"/>
    </xf>
    <xf numFmtId="0" fontId="37" fillId="0" borderId="0" xfId="46" applyFont="1" applyAlignment="1">
      <alignment horizontal="left" vertical="center"/>
    </xf>
    <xf numFmtId="0" fontId="37" fillId="0" borderId="0" xfId="46" applyFont="1" applyBorder="1" applyAlignment="1">
      <alignment horizontal="left" vertical="center"/>
    </xf>
    <xf numFmtId="0" fontId="37" fillId="0" borderId="81" xfId="46" applyFont="1" applyBorder="1" applyAlignment="1">
      <alignment horizontal="left" vertical="center" shrinkToFit="1"/>
    </xf>
    <xf numFmtId="0" fontId="37" fillId="0" borderId="5" xfId="46" applyFont="1" applyBorder="1" applyAlignment="1">
      <alignment horizontal="left" vertical="center" wrapText="1"/>
    </xf>
    <xf numFmtId="49" fontId="36" fillId="0" borderId="25" xfId="46" applyNumberFormat="1" applyFont="1" applyFill="1" applyBorder="1" applyAlignment="1">
      <alignment horizontal="center" vertical="center"/>
    </xf>
    <xf numFmtId="49" fontId="36" fillId="0" borderId="37" xfId="46" applyNumberFormat="1" applyFont="1" applyFill="1" applyBorder="1" applyAlignment="1">
      <alignment horizontal="center" vertical="center"/>
    </xf>
    <xf numFmtId="0" fontId="36" fillId="0" borderId="25" xfId="46" applyFont="1" applyFill="1" applyBorder="1" applyAlignment="1">
      <alignment horizontal="center" vertical="center" wrapText="1"/>
    </xf>
    <xf numFmtId="0" fontId="36" fillId="0" borderId="37" xfId="46" applyFont="1" applyFill="1" applyBorder="1" applyAlignment="1">
      <alignment horizontal="center" vertical="center" wrapText="1"/>
    </xf>
    <xf numFmtId="49" fontId="36" fillId="0" borderId="39" xfId="46" applyNumberFormat="1" applyFont="1" applyBorder="1" applyAlignment="1">
      <alignment horizontal="center" vertical="center"/>
    </xf>
    <xf numFmtId="49" fontId="36" fillId="0" borderId="37" xfId="46" applyNumberFormat="1" applyFont="1" applyBorder="1" applyAlignment="1">
      <alignment horizontal="center" vertical="center"/>
    </xf>
    <xf numFmtId="0" fontId="36" fillId="0" borderId="39" xfId="46" applyFont="1" applyBorder="1" applyAlignment="1">
      <alignment horizontal="center" vertical="center" wrapText="1"/>
    </xf>
    <xf numFmtId="0" fontId="36" fillId="0" borderId="37" xfId="46" applyFont="1" applyBorder="1" applyAlignment="1">
      <alignment horizontal="center" vertical="center" wrapText="1"/>
    </xf>
    <xf numFmtId="0" fontId="36" fillId="0" borderId="25" xfId="46" applyFont="1" applyFill="1" applyBorder="1" applyAlignment="1">
      <alignment horizontal="center" vertical="center" shrinkToFit="1"/>
    </xf>
    <xf numFmtId="0" fontId="36" fillId="0" borderId="37" xfId="46" applyFont="1" applyFill="1" applyBorder="1" applyAlignment="1">
      <alignment horizontal="center" vertical="center" shrinkToFit="1"/>
    </xf>
    <xf numFmtId="49" fontId="36" fillId="0" borderId="39" xfId="46" applyNumberFormat="1" applyFont="1" applyFill="1" applyBorder="1" applyAlignment="1">
      <alignment horizontal="center" vertical="center"/>
    </xf>
    <xf numFmtId="0" fontId="36" fillId="0" borderId="39" xfId="46" applyFont="1" applyFill="1" applyBorder="1" applyAlignment="1">
      <alignment horizontal="center" vertical="center"/>
    </xf>
    <xf numFmtId="0" fontId="36" fillId="0" borderId="37" xfId="46" applyFont="1" applyFill="1" applyBorder="1" applyAlignment="1">
      <alignment horizontal="center" vertical="center"/>
    </xf>
    <xf numFmtId="49" fontId="36" fillId="0" borderId="25" xfId="46" applyNumberFormat="1" applyFont="1" applyBorder="1" applyAlignment="1">
      <alignment horizontal="center" vertical="center"/>
    </xf>
    <xf numFmtId="0" fontId="36" fillId="0" borderId="25" xfId="46" applyFont="1" applyBorder="1" applyAlignment="1">
      <alignment horizontal="center" vertical="center" wrapText="1"/>
    </xf>
    <xf numFmtId="0" fontId="36" fillId="0" borderId="39" xfId="46" applyFont="1" applyFill="1" applyBorder="1" applyAlignment="1">
      <alignment horizontal="center" vertical="center" shrinkToFit="1"/>
    </xf>
    <xf numFmtId="0" fontId="36" fillId="0" borderId="39" xfId="46" applyFont="1" applyFill="1" applyBorder="1" applyAlignment="1">
      <alignment horizontal="center" vertical="center" wrapText="1"/>
    </xf>
    <xf numFmtId="0" fontId="36" fillId="0" borderId="86" xfId="46" applyFont="1" applyFill="1" applyBorder="1" applyAlignment="1">
      <alignment horizontal="center" vertical="center"/>
    </xf>
    <xf numFmtId="0" fontId="36" fillId="0" borderId="80" xfId="46" applyFont="1" applyFill="1" applyBorder="1" applyAlignment="1">
      <alignment horizontal="center" vertical="center"/>
    </xf>
    <xf numFmtId="0" fontId="36" fillId="0" borderId="4" xfId="46" applyFont="1" applyBorder="1" applyAlignment="1">
      <alignment horizontal="left" vertical="center" shrinkToFit="1"/>
    </xf>
    <xf numFmtId="0" fontId="36" fillId="0" borderId="0" xfId="46" applyFont="1" applyAlignment="1">
      <alignment horizontal="left" vertical="center" shrinkToFit="1"/>
    </xf>
    <xf numFmtId="49" fontId="36" fillId="0" borderId="2" xfId="46" applyNumberFormat="1" applyFont="1" applyBorder="1" applyAlignment="1">
      <alignment horizontal="center" vertical="center"/>
    </xf>
    <xf numFmtId="0" fontId="36" fillId="0" borderId="2" xfId="46" applyFont="1" applyBorder="1" applyAlignment="1">
      <alignment horizontal="center" vertical="center" wrapText="1"/>
    </xf>
    <xf numFmtId="0" fontId="36" fillId="0" borderId="37" xfId="46" applyFont="1" applyBorder="1" applyAlignment="1">
      <alignment horizontal="left" vertical="center" wrapText="1"/>
    </xf>
    <xf numFmtId="0" fontId="36" fillId="0" borderId="2" xfId="46" applyFont="1" applyBorder="1" applyAlignment="1">
      <alignment horizontal="left" vertical="center" wrapText="1"/>
    </xf>
    <xf numFmtId="0" fontId="36" fillId="0" borderId="39" xfId="46" applyFont="1" applyBorder="1" applyAlignment="1">
      <alignment horizontal="center"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center" vertical="center" textRotation="255" wrapText="1"/>
    </xf>
    <xf numFmtId="0" fontId="4" fillId="0" borderId="39"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0" fillId="0" borderId="1" xfId="0"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2" xfId="0" applyFont="1" applyBorder="1" applyAlignment="1">
      <alignment horizontal="center" vertical="center" textRotation="255" shrinkToFit="1"/>
    </xf>
    <xf numFmtId="0" fontId="4" fillId="0" borderId="39"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4"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5"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55" xfId="0" applyFont="1" applyBorder="1" applyAlignment="1">
      <alignment horizontal="left" vertical="top" shrinkToFit="1"/>
    </xf>
    <xf numFmtId="0" fontId="0" fillId="0" borderId="55"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6" xfId="0" applyFont="1" applyBorder="1" applyAlignment="1">
      <alignment horizontal="center"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59" xfId="0" applyFont="1" applyBorder="1" applyAlignment="1">
      <alignment horizontal="center" vertical="center" wrapText="1"/>
    </xf>
    <xf numFmtId="0" fontId="4" fillId="0" borderId="59" xfId="0" applyFont="1" applyBorder="1" applyAlignment="1">
      <alignment vertical="center" wrapText="1"/>
    </xf>
    <xf numFmtId="0" fontId="0" fillId="0" borderId="59" xfId="0" applyBorder="1" applyAlignment="1">
      <alignment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7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0" fillId="0" borderId="50"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4" fillId="0" borderId="50" xfId="0" applyFont="1" applyFill="1" applyBorder="1" applyAlignment="1">
      <alignment horizontal="left" vertical="center"/>
    </xf>
    <xf numFmtId="0" fontId="4" fillId="0" borderId="59" xfId="0" applyFont="1" applyFill="1" applyBorder="1" applyAlignment="1">
      <alignment horizontal="left" vertical="center"/>
    </xf>
    <xf numFmtId="0" fontId="4" fillId="0" borderId="76" xfId="0" applyFont="1" applyFill="1" applyBorder="1" applyAlignment="1">
      <alignment vertical="center" wrapText="1" shrinkToFit="1"/>
    </xf>
    <xf numFmtId="0" fontId="4" fillId="0" borderId="37" xfId="0" applyFont="1" applyFill="1" applyBorder="1" applyAlignment="1">
      <alignment vertical="center" wrapText="1" shrinkToFit="1"/>
    </xf>
    <xf numFmtId="0" fontId="0"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76" xfId="0" applyFont="1" applyFill="1" applyBorder="1" applyAlignment="1">
      <alignment vertical="center" wrapText="1"/>
    </xf>
    <xf numFmtId="0" fontId="4" fillId="0" borderId="43" xfId="0" applyFont="1" applyFill="1" applyBorder="1" applyAlignment="1">
      <alignment vertical="center" wrapText="1"/>
    </xf>
    <xf numFmtId="0" fontId="4" fillId="0" borderId="37" xfId="0" applyFont="1" applyFill="1" applyBorder="1" applyAlignment="1">
      <alignment vertical="center" wrapText="1"/>
    </xf>
    <xf numFmtId="0" fontId="4" fillId="0" borderId="43"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11" fillId="35" borderId="0" xfId="0" applyFont="1" applyFill="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7" xfId="0" applyFont="1" applyFill="1" applyBorder="1" applyAlignment="1">
      <alignment horizontal="left" vertical="center"/>
    </xf>
    <xf numFmtId="0" fontId="4" fillId="35" borderId="70" xfId="0" applyFont="1" applyFill="1" applyBorder="1" applyAlignment="1">
      <alignment horizontal="center" vertical="center"/>
    </xf>
    <xf numFmtId="0" fontId="4" fillId="35" borderId="72" xfId="0" applyFont="1" applyFill="1" applyBorder="1" applyAlignment="1">
      <alignment horizontal="center" vertical="center"/>
    </xf>
    <xf numFmtId="0" fontId="4" fillId="35" borderId="71" xfId="0" applyFont="1" applyFill="1" applyBorder="1" applyAlignment="1">
      <alignment horizontal="center" vertical="center"/>
    </xf>
    <xf numFmtId="0" fontId="4" fillId="35" borderId="73" xfId="0" applyFont="1" applyFill="1" applyBorder="1" applyAlignment="1">
      <alignment horizontal="center" vertical="center"/>
    </xf>
    <xf numFmtId="0" fontId="4" fillId="35" borderId="74" xfId="0" applyFont="1" applyFill="1" applyBorder="1" applyAlignment="1">
      <alignment horizontal="center" vertical="center"/>
    </xf>
    <xf numFmtId="0" fontId="4" fillId="35" borderId="75"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7" xfId="0" applyFont="1" applyFill="1" applyBorder="1" applyAlignment="1">
      <alignment horizontal="center" vertical="top"/>
    </xf>
    <xf numFmtId="0" fontId="9" fillId="0" borderId="57"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46" fillId="36" borderId="0" xfId="48" applyFill="1" applyAlignment="1">
      <alignment horizontal="center" vertical="center"/>
    </xf>
    <xf numFmtId="0" fontId="44" fillId="35" borderId="0" xfId="48" applyFont="1" applyFill="1" applyAlignment="1">
      <alignment horizontal="center" vertical="center"/>
    </xf>
    <xf numFmtId="0" fontId="46" fillId="36" borderId="5" xfId="48" applyFill="1" applyBorder="1" applyAlignment="1">
      <alignment horizontal="center" vertical="center" shrinkToFit="1"/>
    </xf>
    <xf numFmtId="0" fontId="46" fillId="36" borderId="7" xfId="48" applyFill="1" applyBorder="1" applyAlignment="1">
      <alignment horizontal="center" vertical="center" shrinkToFit="1"/>
    </xf>
    <xf numFmtId="0" fontId="45" fillId="35" borderId="0" xfId="48" applyFont="1" applyFill="1" applyAlignment="1">
      <alignment horizontal="left" vertical="center"/>
    </xf>
    <xf numFmtId="0" fontId="46" fillId="36" borderId="2" xfId="48" applyFill="1" applyBorder="1" applyAlignment="1">
      <alignment horizontal="center" vertical="center"/>
    </xf>
    <xf numFmtId="0" fontId="46" fillId="35" borderId="2" xfId="48" applyFill="1" applyBorder="1" applyAlignment="1">
      <alignment horizontal="center" vertical="center"/>
    </xf>
    <xf numFmtId="0" fontId="46" fillId="36" borderId="2" xfId="48" applyFill="1" applyBorder="1" applyAlignment="1">
      <alignment horizontal="center" vertical="center" shrinkToFit="1"/>
    </xf>
    <xf numFmtId="0" fontId="46" fillId="35" borderId="5" xfId="48" applyFill="1" applyBorder="1" applyAlignment="1">
      <alignment horizontal="left" vertical="center"/>
    </xf>
    <xf numFmtId="0" fontId="46" fillId="35" borderId="6" xfId="48" applyFill="1" applyBorder="1" applyAlignment="1">
      <alignment horizontal="center" vertical="center"/>
    </xf>
    <xf numFmtId="0" fontId="46" fillId="35" borderId="7" xfId="48" applyFill="1" applyBorder="1" applyAlignment="1">
      <alignment horizontal="center" vertical="center"/>
    </xf>
    <xf numFmtId="0" fontId="46" fillId="35" borderId="8" xfId="48" applyFill="1" applyBorder="1" applyAlignment="1">
      <alignment horizontal="center" vertical="center"/>
    </xf>
    <xf numFmtId="0" fontId="46" fillId="35" borderId="2" xfId="48" applyFill="1" applyBorder="1" applyAlignment="1">
      <alignment horizontal="center" vertical="center" wrapText="1"/>
    </xf>
    <xf numFmtId="0" fontId="43" fillId="35" borderId="2" xfId="48" applyFont="1" applyFill="1" applyBorder="1" applyAlignment="1">
      <alignment horizontal="center" vertical="top" wrapText="1"/>
    </xf>
    <xf numFmtId="0" fontId="46" fillId="35" borderId="2" xfId="48" applyFill="1" applyBorder="1" applyAlignment="1">
      <alignment horizontal="center" vertical="top" wrapText="1"/>
    </xf>
    <xf numFmtId="0" fontId="46" fillId="35" borderId="6" xfId="48" applyFill="1" applyBorder="1" applyAlignment="1">
      <alignment horizontal="center" vertical="center" wrapText="1"/>
    </xf>
    <xf numFmtId="0" fontId="46" fillId="35" borderId="7" xfId="48" applyFill="1" applyBorder="1" applyAlignment="1">
      <alignment horizontal="center" vertical="center" wrapText="1"/>
    </xf>
    <xf numFmtId="0" fontId="46" fillId="35" borderId="8" xfId="48" applyFill="1" applyBorder="1" applyAlignment="1">
      <alignment horizontal="center" vertical="center" wrapText="1"/>
    </xf>
    <xf numFmtId="178" fontId="49" fillId="36" borderId="2" xfId="49" applyNumberFormat="1" applyFont="1" applyFill="1" applyBorder="1" applyAlignment="1">
      <alignment horizontal="center" vertical="center"/>
    </xf>
    <xf numFmtId="0" fontId="46" fillId="35" borderId="25" xfId="48" applyFill="1" applyBorder="1" applyAlignment="1">
      <alignment horizontal="center" vertical="center"/>
    </xf>
    <xf numFmtId="0" fontId="46" fillId="35" borderId="37" xfId="48" applyFill="1" applyBorder="1" applyAlignment="1">
      <alignment horizontal="center" vertical="center"/>
    </xf>
    <xf numFmtId="179" fontId="49" fillId="35" borderId="3" xfId="48" applyNumberFormat="1" applyFont="1" applyFill="1" applyBorder="1" applyAlignment="1">
      <alignment horizontal="center" vertical="center"/>
    </xf>
    <xf numFmtId="179" fontId="49" fillId="35" borderId="4" xfId="48" applyNumberFormat="1" applyFont="1" applyFill="1" applyBorder="1" applyAlignment="1">
      <alignment horizontal="center" vertical="center"/>
    </xf>
    <xf numFmtId="179" fontId="49" fillId="35" borderId="1" xfId="48" applyNumberFormat="1" applyFont="1" applyFill="1" applyBorder="1" applyAlignment="1">
      <alignment horizontal="center" vertical="center"/>
    </xf>
    <xf numFmtId="179" fontId="49" fillId="35" borderId="16" xfId="48" applyNumberFormat="1" applyFont="1" applyFill="1" applyBorder="1" applyAlignment="1">
      <alignment horizontal="center" vertical="center"/>
    </xf>
    <xf numFmtId="179" fontId="49" fillId="35" borderId="5" xfId="48" applyNumberFormat="1" applyFont="1" applyFill="1" applyBorder="1" applyAlignment="1">
      <alignment horizontal="center" vertical="center"/>
    </xf>
    <xf numFmtId="179" fontId="49" fillId="35" borderId="15" xfId="48" applyNumberFormat="1" applyFont="1" applyFill="1" applyBorder="1" applyAlignment="1">
      <alignment horizontal="center" vertical="center"/>
    </xf>
    <xf numFmtId="0" fontId="46" fillId="0" borderId="25" xfId="48" applyBorder="1" applyAlignment="1">
      <alignment horizontal="center" vertical="center"/>
    </xf>
    <xf numFmtId="0" fontId="46" fillId="0" borderId="39" xfId="48" applyBorder="1" applyAlignment="1">
      <alignment horizontal="center" vertical="center"/>
    </xf>
    <xf numFmtId="0" fontId="46" fillId="0" borderId="37" xfId="48" applyBorder="1" applyAlignment="1">
      <alignment horizontal="center" vertical="center"/>
    </xf>
    <xf numFmtId="179" fontId="49" fillId="35" borderId="6" xfId="48" applyNumberFormat="1" applyFont="1" applyFill="1" applyBorder="1" applyAlignment="1">
      <alignment horizontal="center" vertical="center"/>
    </xf>
    <xf numFmtId="179" fontId="49" fillId="35" borderId="7" xfId="48" applyNumberFormat="1" applyFont="1" applyFill="1" applyBorder="1" applyAlignment="1">
      <alignment horizontal="center" vertical="center"/>
    </xf>
    <xf numFmtId="179" fontId="49" fillId="35" borderId="8" xfId="48" applyNumberFormat="1" applyFont="1" applyFill="1" applyBorder="1" applyAlignment="1">
      <alignment horizontal="center" vertical="center"/>
    </xf>
    <xf numFmtId="0" fontId="46" fillId="35" borderId="3" xfId="48" applyFill="1" applyBorder="1" applyAlignment="1">
      <alignment horizontal="center" vertical="center" wrapText="1"/>
    </xf>
    <xf numFmtId="0" fontId="46" fillId="35" borderId="4" xfId="48" applyFill="1" applyBorder="1" applyAlignment="1">
      <alignment horizontal="center" vertical="center" wrapText="1"/>
    </xf>
    <xf numFmtId="0" fontId="46" fillId="35" borderId="1" xfId="48" applyFill="1" applyBorder="1" applyAlignment="1">
      <alignment horizontal="center" vertical="center" wrapText="1"/>
    </xf>
    <xf numFmtId="176" fontId="49" fillId="37" borderId="3" xfId="50" applyNumberFormat="1" applyFont="1" applyFill="1" applyBorder="1" applyAlignment="1">
      <alignment horizontal="center" vertical="center"/>
    </xf>
    <xf numFmtId="176" fontId="49" fillId="37" borderId="4" xfId="50" applyNumberFormat="1" applyFont="1" applyFill="1" applyBorder="1" applyAlignment="1">
      <alignment horizontal="center" vertical="center"/>
    </xf>
    <xf numFmtId="176" fontId="49" fillId="37" borderId="1" xfId="50" applyNumberFormat="1" applyFont="1" applyFill="1" applyBorder="1" applyAlignment="1">
      <alignment horizontal="center" vertical="center"/>
    </xf>
    <xf numFmtId="176" fontId="49" fillId="37" borderId="16" xfId="50" applyNumberFormat="1" applyFont="1" applyFill="1" applyBorder="1" applyAlignment="1">
      <alignment horizontal="center" vertical="center"/>
    </xf>
    <xf numFmtId="176" fontId="49" fillId="37" borderId="5" xfId="50" applyNumberFormat="1" applyFont="1" applyFill="1" applyBorder="1" applyAlignment="1">
      <alignment horizontal="center" vertical="center"/>
    </xf>
    <xf numFmtId="176" fontId="49" fillId="37" borderId="15" xfId="50" applyNumberFormat="1" applyFont="1" applyFill="1" applyBorder="1" applyAlignment="1">
      <alignment horizontal="center" vertical="center"/>
    </xf>
    <xf numFmtId="0" fontId="46" fillId="35" borderId="16" xfId="48" applyFill="1" applyBorder="1" applyAlignment="1">
      <alignment horizontal="center" vertical="center"/>
    </xf>
    <xf numFmtId="0" fontId="46" fillId="35" borderId="5" xfId="48" applyFill="1" applyBorder="1" applyAlignment="1">
      <alignment horizontal="center" vertical="center"/>
    </xf>
    <xf numFmtId="0" fontId="46" fillId="35" borderId="15" xfId="48" applyFill="1" applyBorder="1" applyAlignment="1">
      <alignment horizontal="center" vertical="center"/>
    </xf>
    <xf numFmtId="0" fontId="46" fillId="35" borderId="0" xfId="48" applyFill="1" applyAlignment="1">
      <alignment horizontal="left" vertical="center"/>
    </xf>
    <xf numFmtId="0" fontId="46" fillId="35" borderId="0" xfId="48" applyFill="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1" fillId="0" borderId="4" xfId="0" applyFont="1" applyBorder="1" applyAlignment="1">
      <alignment horizontal="left" vertical="center" wrapText="1"/>
    </xf>
    <xf numFmtId="0" fontId="8" fillId="0" borderId="2"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40" fillId="0" borderId="0" xfId="46" applyFont="1" applyAlignment="1">
      <alignment horizontal="left" vertical="top"/>
    </xf>
    <xf numFmtId="0" fontId="41" fillId="0" borderId="0" xfId="46" applyFont="1" applyAlignment="1">
      <alignment horizontal="center" vertical="center"/>
    </xf>
    <xf numFmtId="0" fontId="33" fillId="0" borderId="2" xfId="46" applyBorder="1" applyAlignment="1">
      <alignment horizontal="center" vertical="center"/>
    </xf>
    <xf numFmtId="0" fontId="33" fillId="0" borderId="17" xfId="46" applyBorder="1" applyAlignment="1">
      <alignment horizontal="center" vertical="center" shrinkToFit="1"/>
    </xf>
    <xf numFmtId="0" fontId="33" fillId="0" borderId="0" xfId="46" applyBorder="1" applyAlignment="1">
      <alignment horizontal="center" vertical="center" shrinkToFit="1"/>
    </xf>
    <xf numFmtId="0" fontId="33" fillId="0" borderId="0" xfId="46" applyBorder="1" applyAlignment="1">
      <alignment horizontal="center" vertical="center"/>
    </xf>
    <xf numFmtId="0" fontId="33" fillId="0" borderId="27" xfId="46" applyBorder="1" applyAlignment="1">
      <alignment horizontal="center" vertical="center"/>
    </xf>
    <xf numFmtId="0" fontId="33" fillId="0" borderId="16" xfId="46" applyBorder="1" applyAlignment="1">
      <alignment horizontal="center" vertical="center" shrinkToFit="1"/>
    </xf>
    <xf numFmtId="0" fontId="33" fillId="0" borderId="5" xfId="46" applyBorder="1" applyAlignment="1">
      <alignment horizontal="center" vertical="center" shrinkToFit="1"/>
    </xf>
    <xf numFmtId="0" fontId="33" fillId="0" borderId="5" xfId="46" applyBorder="1" applyAlignment="1">
      <alignment horizontal="center" vertical="center"/>
    </xf>
    <xf numFmtId="0" fontId="33" fillId="0" borderId="15" xfId="46" applyBorder="1" applyAlignment="1">
      <alignment horizontal="center" vertical="center"/>
    </xf>
    <xf numFmtId="0" fontId="33" fillId="0" borderId="25" xfId="46" applyBorder="1" applyAlignment="1">
      <alignment horizontal="center" vertical="center"/>
    </xf>
    <xf numFmtId="0" fontId="33" fillId="0" borderId="37" xfId="46" applyBorder="1" applyAlignment="1">
      <alignment horizontal="center" vertical="center"/>
    </xf>
    <xf numFmtId="0" fontId="42" fillId="0" borderId="0" xfId="46"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2"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7" xfId="0" applyFont="1" applyBorder="1" applyAlignment="1">
      <alignment vertical="center" wrapText="1"/>
    </xf>
    <xf numFmtId="0" fontId="32" fillId="0" borderId="8" xfId="0" applyFont="1" applyBorder="1" applyAlignment="1">
      <alignment vertical="center" wrapText="1"/>
    </xf>
    <xf numFmtId="0" fontId="4" fillId="0" borderId="0" xfId="0" applyFont="1" applyBorder="1" applyAlignment="1">
      <alignment horizontal="center" vertical="center"/>
    </xf>
    <xf numFmtId="0" fontId="4" fillId="0" borderId="27" xfId="0" applyFont="1" applyBorder="1" applyAlignment="1">
      <alignment horizontal="left" vertical="center"/>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6"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9" fillId="0" borderId="0" xfId="0" applyFont="1" applyAlignment="1">
      <alignment horizontal="center" vertical="center" wrapText="1"/>
    </xf>
    <xf numFmtId="0" fontId="31" fillId="0" borderId="2"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7" xfId="0" applyFont="1" applyFill="1" applyBorder="1" applyAlignment="1">
      <alignment horizontal="left" vertical="center"/>
    </xf>
    <xf numFmtId="0" fontId="12" fillId="0" borderId="0" xfId="0" applyFont="1" applyFill="1" applyAlignment="1">
      <alignment horizontal="left" vertical="center"/>
    </xf>
    <xf numFmtId="0" fontId="12" fillId="0" borderId="27" xfId="0" applyFont="1" applyFill="1" applyBorder="1" applyAlignment="1">
      <alignment horizontal="left" vertical="center"/>
    </xf>
    <xf numFmtId="0" fontId="0" fillId="0" borderId="4"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53"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justify"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50" xr:uid="{FCAB2F97-7ABB-4349-A441-FE8C8150621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桁区切り 2 2" xfId="49" xr:uid="{BC12702D-CF59-46B8-8C2F-3E68C2CE55F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8" xr:uid="{D7F1CEDD-2B32-46D2-B550-7A6AEE2A06C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900-000002000000}"/>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9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92"/>
  <sheetViews>
    <sheetView tabSelected="1" view="pageBreakPreview" zoomScale="85" zoomScaleNormal="70" zoomScaleSheetLayoutView="85" workbookViewId="0">
      <selection activeCell="D78" sqref="D78"/>
    </sheetView>
  </sheetViews>
  <sheetFormatPr defaultColWidth="9" defaultRowHeight="13.5" x14ac:dyDescent="0.15"/>
  <cols>
    <col min="1" max="1" width="6.125" style="140" customWidth="1"/>
    <col min="2" max="2" width="27.625" style="132" customWidth="1"/>
    <col min="3" max="3" width="80.125" style="140" customWidth="1"/>
    <col min="4" max="4" width="14.875" style="140" customWidth="1"/>
    <col min="5" max="16384" width="9" style="140"/>
  </cols>
  <sheetData>
    <row r="1" spans="1:5" s="126" customFormat="1" ht="30" customHeight="1" x14ac:dyDescent="0.15">
      <c r="A1" s="508" t="s">
        <v>309</v>
      </c>
      <c r="B1" s="508"/>
      <c r="C1" s="508"/>
    </row>
    <row r="2" spans="1:5" s="127" customFormat="1" ht="21" customHeight="1" x14ac:dyDescent="0.15">
      <c r="A2" s="509" t="s">
        <v>310</v>
      </c>
      <c r="B2" s="509"/>
      <c r="C2" s="509"/>
      <c r="D2" s="509"/>
    </row>
    <row r="3" spans="1:5" s="127" customFormat="1" ht="21" customHeight="1" x14ac:dyDescent="0.15">
      <c r="A3" s="510" t="s">
        <v>311</v>
      </c>
      <c r="B3" s="510"/>
      <c r="C3" s="510"/>
      <c r="D3" s="510"/>
    </row>
    <row r="4" spans="1:5" s="127" customFormat="1" ht="21" customHeight="1" x14ac:dyDescent="0.15">
      <c r="A4" s="509" t="s">
        <v>312</v>
      </c>
      <c r="B4" s="509"/>
      <c r="C4" s="509"/>
      <c r="D4" s="509"/>
    </row>
    <row r="5" spans="1:5" s="127" customFormat="1" ht="21" customHeight="1" thickBot="1" x14ac:dyDescent="0.2">
      <c r="A5" s="511" t="s">
        <v>313</v>
      </c>
      <c r="B5" s="511"/>
      <c r="C5" s="511"/>
      <c r="D5" s="511"/>
    </row>
    <row r="6" spans="1:5" s="127" customFormat="1" ht="60" customHeight="1" thickBot="1" x14ac:dyDescent="0.2">
      <c r="A6" s="505" t="s">
        <v>314</v>
      </c>
      <c r="B6" s="506"/>
      <c r="C6" s="506"/>
      <c r="D6" s="507"/>
      <c r="E6" s="128"/>
    </row>
    <row r="7" spans="1:5" s="127" customFormat="1" ht="38.25" customHeight="1" x14ac:dyDescent="0.15">
      <c r="A7" s="512" t="s">
        <v>604</v>
      </c>
      <c r="B7" s="512"/>
      <c r="C7" s="512"/>
      <c r="D7" s="512"/>
      <c r="E7" s="129"/>
    </row>
    <row r="8" spans="1:5" s="132" customFormat="1" ht="21" customHeight="1" x14ac:dyDescent="0.15">
      <c r="A8" s="130" t="s">
        <v>315</v>
      </c>
      <c r="B8" s="130" t="s">
        <v>316</v>
      </c>
      <c r="C8" s="130" t="s">
        <v>317</v>
      </c>
      <c r="D8" s="131" t="s">
        <v>318</v>
      </c>
    </row>
    <row r="9" spans="1:5" s="135" customFormat="1" ht="15.75" customHeight="1" x14ac:dyDescent="0.15">
      <c r="A9" s="513" t="s">
        <v>756</v>
      </c>
      <c r="B9" s="515" t="s">
        <v>178</v>
      </c>
      <c r="C9" s="133" t="s">
        <v>319</v>
      </c>
      <c r="D9" s="134" t="s">
        <v>320</v>
      </c>
    </row>
    <row r="10" spans="1:5" s="135" customFormat="1" ht="15.75" customHeight="1" x14ac:dyDescent="0.15">
      <c r="A10" s="514"/>
      <c r="B10" s="516"/>
      <c r="C10" s="136" t="s">
        <v>321</v>
      </c>
      <c r="D10" s="137" t="s">
        <v>322</v>
      </c>
    </row>
    <row r="11" spans="1:5" s="266" customFormat="1" ht="15.6" customHeight="1" x14ac:dyDescent="0.15">
      <c r="A11" s="513" t="s">
        <v>763</v>
      </c>
      <c r="B11" s="521" t="s">
        <v>148</v>
      </c>
      <c r="C11" s="133" t="s">
        <v>319</v>
      </c>
      <c r="D11" s="480" t="s">
        <v>320</v>
      </c>
    </row>
    <row r="12" spans="1:5" s="266" customFormat="1" ht="15.6" customHeight="1" x14ac:dyDescent="0.15">
      <c r="A12" s="523"/>
      <c r="B12" s="528"/>
      <c r="C12" s="149" t="s">
        <v>321</v>
      </c>
      <c r="D12" s="150" t="s">
        <v>320</v>
      </c>
    </row>
    <row r="13" spans="1:5" s="266" customFormat="1" ht="15.6" customHeight="1" x14ac:dyDescent="0.15">
      <c r="A13" s="514"/>
      <c r="B13" s="522"/>
      <c r="C13" s="488" t="s">
        <v>719</v>
      </c>
      <c r="D13" s="481" t="s">
        <v>764</v>
      </c>
    </row>
    <row r="14" spans="1:5" s="266" customFormat="1" ht="15.6" customHeight="1" x14ac:dyDescent="0.15">
      <c r="A14" s="513" t="s">
        <v>755</v>
      </c>
      <c r="B14" s="521" t="s">
        <v>718</v>
      </c>
      <c r="C14" s="133" t="s">
        <v>319</v>
      </c>
      <c r="D14" s="480" t="s">
        <v>320</v>
      </c>
    </row>
    <row r="15" spans="1:5" s="266" customFormat="1" ht="15.6" customHeight="1" x14ac:dyDescent="0.15">
      <c r="A15" s="514"/>
      <c r="B15" s="522"/>
      <c r="C15" s="136" t="s">
        <v>321</v>
      </c>
      <c r="D15" s="267" t="s">
        <v>320</v>
      </c>
    </row>
    <row r="16" spans="1:5" s="266" customFormat="1" ht="15.6" customHeight="1" x14ac:dyDescent="0.15">
      <c r="A16" s="513" t="s">
        <v>754</v>
      </c>
      <c r="B16" s="521" t="s">
        <v>457</v>
      </c>
      <c r="C16" s="133" t="s">
        <v>319</v>
      </c>
      <c r="D16" s="159" t="s">
        <v>320</v>
      </c>
    </row>
    <row r="17" spans="1:4" s="266" customFormat="1" ht="15.6" customHeight="1" x14ac:dyDescent="0.15">
      <c r="A17" s="514"/>
      <c r="B17" s="522"/>
      <c r="C17" s="136" t="s">
        <v>321</v>
      </c>
      <c r="D17" s="267" t="s">
        <v>320</v>
      </c>
    </row>
    <row r="18" spans="1:4" s="266" customFormat="1" ht="15.6" customHeight="1" x14ac:dyDescent="0.15">
      <c r="A18" s="523" t="s">
        <v>753</v>
      </c>
      <c r="B18" s="524" t="s">
        <v>458</v>
      </c>
      <c r="C18" s="133" t="s">
        <v>319</v>
      </c>
      <c r="D18" s="159" t="s">
        <v>320</v>
      </c>
    </row>
    <row r="19" spans="1:4" s="266" customFormat="1" ht="15.6" customHeight="1" x14ac:dyDescent="0.15">
      <c r="A19" s="514"/>
      <c r="B19" s="525"/>
      <c r="C19" s="136" t="s">
        <v>321</v>
      </c>
      <c r="D19" s="267" t="s">
        <v>320</v>
      </c>
    </row>
    <row r="20" spans="1:4" ht="15.75" customHeight="1" x14ac:dyDescent="0.15">
      <c r="A20" s="526" t="s">
        <v>752</v>
      </c>
      <c r="B20" s="527" t="s">
        <v>459</v>
      </c>
      <c r="C20" s="178" t="s">
        <v>324</v>
      </c>
      <c r="D20" s="268" t="s">
        <v>320</v>
      </c>
    </row>
    <row r="21" spans="1:4" ht="15.75" customHeight="1" x14ac:dyDescent="0.15">
      <c r="A21" s="517"/>
      <c r="B21" s="519"/>
      <c r="C21" s="142" t="s">
        <v>321</v>
      </c>
      <c r="D21" s="143" t="s">
        <v>320</v>
      </c>
    </row>
    <row r="22" spans="1:4" ht="15.75" customHeight="1" x14ac:dyDescent="0.15">
      <c r="A22" s="517"/>
      <c r="B22" s="519"/>
      <c r="C22" s="269" t="s">
        <v>710</v>
      </c>
      <c r="D22" s="143" t="s">
        <v>320</v>
      </c>
    </row>
    <row r="23" spans="1:4" ht="15.75" customHeight="1" x14ac:dyDescent="0.15">
      <c r="A23" s="517"/>
      <c r="B23" s="519"/>
      <c r="C23" s="269" t="s">
        <v>460</v>
      </c>
      <c r="D23" s="143"/>
    </row>
    <row r="24" spans="1:4" ht="25.9" customHeight="1" x14ac:dyDescent="0.15">
      <c r="A24" s="517"/>
      <c r="B24" s="519"/>
      <c r="C24" s="489" t="s">
        <v>757</v>
      </c>
      <c r="D24" s="143"/>
    </row>
    <row r="25" spans="1:4" ht="15.75" customHeight="1" x14ac:dyDescent="0.15">
      <c r="A25" s="517"/>
      <c r="B25" s="519"/>
      <c r="C25" s="269" t="s">
        <v>720</v>
      </c>
      <c r="D25" s="143"/>
    </row>
    <row r="26" spans="1:4" ht="15.75" customHeight="1" x14ac:dyDescent="0.15">
      <c r="A26" s="517"/>
      <c r="B26" s="519"/>
      <c r="C26" s="269" t="s">
        <v>762</v>
      </c>
      <c r="D26" s="143"/>
    </row>
    <row r="27" spans="1:4" ht="15.75" customHeight="1" x14ac:dyDescent="0.15">
      <c r="A27" s="517"/>
      <c r="B27" s="519"/>
      <c r="C27" s="339" t="s">
        <v>615</v>
      </c>
      <c r="D27" s="143"/>
    </row>
    <row r="28" spans="1:4" ht="25.9" customHeight="1" x14ac:dyDescent="0.15">
      <c r="A28" s="517"/>
      <c r="B28" s="519"/>
      <c r="C28" s="489" t="s">
        <v>758</v>
      </c>
      <c r="D28" s="143"/>
    </row>
    <row r="29" spans="1:4" ht="15.75" customHeight="1" x14ac:dyDescent="0.15">
      <c r="A29" s="518"/>
      <c r="B29" s="520"/>
      <c r="C29" s="496" t="s">
        <v>721</v>
      </c>
      <c r="D29" s="141"/>
    </row>
    <row r="30" spans="1:4" ht="15.75" customHeight="1" x14ac:dyDescent="0.15">
      <c r="A30" s="517" t="s">
        <v>751</v>
      </c>
      <c r="B30" s="519" t="s">
        <v>168</v>
      </c>
      <c r="C30" s="152" t="s">
        <v>319</v>
      </c>
      <c r="D30" s="139" t="s">
        <v>322</v>
      </c>
    </row>
    <row r="31" spans="1:4" ht="15.75" customHeight="1" x14ac:dyDescent="0.15">
      <c r="A31" s="517"/>
      <c r="B31" s="519"/>
      <c r="C31" s="138" t="s">
        <v>325</v>
      </c>
      <c r="D31" s="143" t="s">
        <v>320</v>
      </c>
    </row>
    <row r="32" spans="1:4" ht="15.75" customHeight="1" x14ac:dyDescent="0.15">
      <c r="A32" s="518"/>
      <c r="B32" s="520"/>
      <c r="C32" s="177" t="s">
        <v>380</v>
      </c>
      <c r="D32" s="141"/>
    </row>
    <row r="33" spans="1:4" ht="15.75" customHeight="1" x14ac:dyDescent="0.15">
      <c r="A33" s="526" t="s">
        <v>750</v>
      </c>
      <c r="B33" s="527" t="s">
        <v>323</v>
      </c>
      <c r="C33" s="142" t="s">
        <v>324</v>
      </c>
      <c r="D33" s="143" t="s">
        <v>320</v>
      </c>
    </row>
    <row r="34" spans="1:4" ht="15.75" customHeight="1" x14ac:dyDescent="0.15">
      <c r="A34" s="517"/>
      <c r="B34" s="519"/>
      <c r="C34" s="142" t="s">
        <v>325</v>
      </c>
      <c r="D34" s="143" t="s">
        <v>320</v>
      </c>
    </row>
    <row r="35" spans="1:4" ht="15.75" customHeight="1" x14ac:dyDescent="0.15">
      <c r="A35" s="517"/>
      <c r="B35" s="519"/>
      <c r="C35" s="142" t="s">
        <v>707</v>
      </c>
      <c r="D35" s="143" t="s">
        <v>764</v>
      </c>
    </row>
    <row r="36" spans="1:4" ht="15.75" customHeight="1" x14ac:dyDescent="0.15">
      <c r="A36" s="517"/>
      <c r="B36" s="519"/>
      <c r="C36" s="142" t="s">
        <v>327</v>
      </c>
      <c r="D36" s="143"/>
    </row>
    <row r="37" spans="1:4" ht="15.75" customHeight="1" x14ac:dyDescent="0.15">
      <c r="A37" s="517"/>
      <c r="B37" s="519"/>
      <c r="C37" s="142" t="s">
        <v>328</v>
      </c>
      <c r="D37" s="143"/>
    </row>
    <row r="38" spans="1:4" ht="15.75" customHeight="1" x14ac:dyDescent="0.15">
      <c r="A38" s="517"/>
      <c r="B38" s="519"/>
      <c r="C38" s="144" t="s">
        <v>381</v>
      </c>
      <c r="D38" s="158"/>
    </row>
    <row r="39" spans="1:4" ht="15.75" customHeight="1" x14ac:dyDescent="0.15">
      <c r="A39" s="518"/>
      <c r="B39" s="520"/>
      <c r="C39" s="177" t="s">
        <v>380</v>
      </c>
      <c r="D39" s="141"/>
    </row>
    <row r="40" spans="1:4" ht="15.75" customHeight="1" x14ac:dyDescent="0.15">
      <c r="A40" s="526" t="s">
        <v>749</v>
      </c>
      <c r="B40" s="527" t="s">
        <v>329</v>
      </c>
      <c r="C40" s="142" t="s">
        <v>324</v>
      </c>
      <c r="D40" s="143" t="s">
        <v>320</v>
      </c>
    </row>
    <row r="41" spans="1:4" ht="15.75" customHeight="1" x14ac:dyDescent="0.15">
      <c r="A41" s="517"/>
      <c r="B41" s="519"/>
      <c r="C41" s="142" t="s">
        <v>325</v>
      </c>
      <c r="D41" s="143" t="s">
        <v>320</v>
      </c>
    </row>
    <row r="42" spans="1:4" ht="15.75" customHeight="1" x14ac:dyDescent="0.15">
      <c r="A42" s="517"/>
      <c r="B42" s="519"/>
      <c r="C42" s="142" t="s">
        <v>711</v>
      </c>
      <c r="D42" s="157" t="s">
        <v>320</v>
      </c>
    </row>
    <row r="43" spans="1:4" ht="15.75" customHeight="1" x14ac:dyDescent="0.15">
      <c r="A43" s="517"/>
      <c r="B43" s="519"/>
      <c r="C43" s="142" t="s">
        <v>722</v>
      </c>
      <c r="D43" s="158"/>
    </row>
    <row r="44" spans="1:4" ht="15.75" customHeight="1" x14ac:dyDescent="0.15">
      <c r="A44" s="517"/>
      <c r="B44" s="519"/>
      <c r="C44" s="144" t="s">
        <v>759</v>
      </c>
      <c r="D44" s="158"/>
    </row>
    <row r="45" spans="1:4" ht="15.75" customHeight="1" x14ac:dyDescent="0.15">
      <c r="A45" s="517"/>
      <c r="B45" s="519"/>
      <c r="C45" s="138" t="s">
        <v>330</v>
      </c>
      <c r="D45" s="176"/>
    </row>
    <row r="46" spans="1:4" ht="15.75" customHeight="1" x14ac:dyDescent="0.15">
      <c r="A46" s="517"/>
      <c r="B46" s="519"/>
      <c r="C46" s="138" t="s">
        <v>331</v>
      </c>
      <c r="D46" s="176"/>
    </row>
    <row r="47" spans="1:4" ht="15.75" customHeight="1" x14ac:dyDescent="0.15">
      <c r="A47" s="517"/>
      <c r="B47" s="519"/>
      <c r="C47" s="138" t="s">
        <v>332</v>
      </c>
      <c r="D47" s="176"/>
    </row>
    <row r="48" spans="1:4" ht="15.75" customHeight="1" x14ac:dyDescent="0.15">
      <c r="A48" s="517"/>
      <c r="B48" s="519"/>
      <c r="C48" s="138" t="s">
        <v>333</v>
      </c>
      <c r="D48" s="176"/>
    </row>
    <row r="49" spans="1:4" ht="15.75" customHeight="1" x14ac:dyDescent="0.15">
      <c r="A49" s="517"/>
      <c r="B49" s="519"/>
      <c r="C49" s="138" t="s">
        <v>334</v>
      </c>
      <c r="D49" s="176"/>
    </row>
    <row r="50" spans="1:4" ht="15.75" customHeight="1" x14ac:dyDescent="0.15">
      <c r="A50" s="517"/>
      <c r="B50" s="519"/>
      <c r="C50" s="138" t="s">
        <v>382</v>
      </c>
      <c r="D50" s="176"/>
    </row>
    <row r="51" spans="1:4" ht="15.75" customHeight="1" x14ac:dyDescent="0.15">
      <c r="A51" s="518"/>
      <c r="B51" s="520"/>
      <c r="C51" s="177" t="s">
        <v>380</v>
      </c>
      <c r="D51" s="141"/>
    </row>
    <row r="52" spans="1:4" ht="15.75" customHeight="1" x14ac:dyDescent="0.15">
      <c r="A52" s="526" t="s">
        <v>748</v>
      </c>
      <c r="B52" s="527" t="s">
        <v>335</v>
      </c>
      <c r="C52" s="142" t="s">
        <v>324</v>
      </c>
      <c r="D52" s="143" t="s">
        <v>320</v>
      </c>
    </row>
    <row r="53" spans="1:4" ht="15.75" customHeight="1" x14ac:dyDescent="0.15">
      <c r="A53" s="517"/>
      <c r="B53" s="519"/>
      <c r="C53" s="142" t="s">
        <v>325</v>
      </c>
      <c r="D53" s="143" t="s">
        <v>320</v>
      </c>
    </row>
    <row r="54" spans="1:4" ht="15.75" customHeight="1" x14ac:dyDescent="0.15">
      <c r="A54" s="517"/>
      <c r="B54" s="519"/>
      <c r="C54" s="142" t="s">
        <v>739</v>
      </c>
      <c r="D54" s="143" t="s">
        <v>320</v>
      </c>
    </row>
    <row r="55" spans="1:4" ht="15.75" customHeight="1" x14ac:dyDescent="0.15">
      <c r="A55" s="517"/>
      <c r="B55" s="519"/>
      <c r="C55" s="144" t="s">
        <v>708</v>
      </c>
      <c r="D55" s="158" t="s">
        <v>764</v>
      </c>
    </row>
    <row r="56" spans="1:4" ht="15.75" customHeight="1" x14ac:dyDescent="0.15">
      <c r="A56" s="518"/>
      <c r="B56" s="520"/>
      <c r="C56" s="177" t="s">
        <v>380</v>
      </c>
      <c r="D56" s="141"/>
    </row>
    <row r="57" spans="1:4" ht="15.75" customHeight="1" x14ac:dyDescent="0.15">
      <c r="A57" s="526" t="s">
        <v>747</v>
      </c>
      <c r="B57" s="527" t="s">
        <v>461</v>
      </c>
      <c r="C57" s="142" t="s">
        <v>324</v>
      </c>
      <c r="D57" s="270" t="s">
        <v>320</v>
      </c>
    </row>
    <row r="58" spans="1:4" ht="15.75" customHeight="1" x14ac:dyDescent="0.15">
      <c r="A58" s="517"/>
      <c r="B58" s="538"/>
      <c r="C58" s="142" t="s">
        <v>325</v>
      </c>
      <c r="D58" s="143" t="s">
        <v>320</v>
      </c>
    </row>
    <row r="59" spans="1:4" ht="15.75" customHeight="1" x14ac:dyDescent="0.15">
      <c r="A59" s="517"/>
      <c r="B59" s="538"/>
      <c r="C59" s="144" t="s">
        <v>712</v>
      </c>
      <c r="D59" s="158" t="s">
        <v>462</v>
      </c>
    </row>
    <row r="60" spans="1:4" ht="15.75" customHeight="1" x14ac:dyDescent="0.15">
      <c r="A60" s="517"/>
      <c r="B60" s="538"/>
      <c r="C60" s="271" t="s">
        <v>380</v>
      </c>
      <c r="D60" s="141"/>
    </row>
    <row r="61" spans="1:4" s="135" customFormat="1" ht="15.75" customHeight="1" x14ac:dyDescent="0.15">
      <c r="A61" s="513" t="s">
        <v>746</v>
      </c>
      <c r="B61" s="515" t="s">
        <v>174</v>
      </c>
      <c r="C61" s="133" t="s">
        <v>319</v>
      </c>
      <c r="D61" s="146" t="s">
        <v>322</v>
      </c>
    </row>
    <row r="62" spans="1:4" s="135" customFormat="1" ht="15.75" customHeight="1" x14ac:dyDescent="0.15">
      <c r="A62" s="523"/>
      <c r="B62" s="529"/>
      <c r="C62" s="138" t="s">
        <v>325</v>
      </c>
      <c r="D62" s="143" t="s">
        <v>320</v>
      </c>
    </row>
    <row r="63" spans="1:4" s="135" customFormat="1" ht="15.75" customHeight="1" x14ac:dyDescent="0.15">
      <c r="A63" s="514"/>
      <c r="B63" s="516"/>
      <c r="C63" s="177" t="s">
        <v>380</v>
      </c>
      <c r="D63" s="141"/>
    </row>
    <row r="64" spans="1:4" s="135" customFormat="1" ht="15.75" customHeight="1" x14ac:dyDescent="0.15">
      <c r="A64" s="526" t="s">
        <v>743</v>
      </c>
      <c r="B64" s="527" t="s">
        <v>742</v>
      </c>
      <c r="C64" s="145" t="s">
        <v>319</v>
      </c>
      <c r="D64" s="134" t="s">
        <v>322</v>
      </c>
    </row>
    <row r="65" spans="1:4" s="135" customFormat="1" ht="15.75" customHeight="1" x14ac:dyDescent="0.15">
      <c r="A65" s="517"/>
      <c r="B65" s="519"/>
      <c r="C65" s="339" t="s">
        <v>612</v>
      </c>
      <c r="D65" s="143" t="s">
        <v>322</v>
      </c>
    </row>
    <row r="66" spans="1:4" s="135" customFormat="1" ht="15.75" customHeight="1" x14ac:dyDescent="0.15">
      <c r="A66" s="517"/>
      <c r="B66" s="519"/>
      <c r="C66" s="339" t="s">
        <v>613</v>
      </c>
      <c r="D66" s="143" t="s">
        <v>322</v>
      </c>
    </row>
    <row r="67" spans="1:4" s="135" customFormat="1" ht="15.75" customHeight="1" x14ac:dyDescent="0.15">
      <c r="A67" s="517"/>
      <c r="B67" s="519"/>
      <c r="C67" s="339" t="s">
        <v>614</v>
      </c>
      <c r="D67" s="158"/>
    </row>
    <row r="68" spans="1:4" s="135" customFormat="1" ht="15.75" customHeight="1" x14ac:dyDescent="0.15">
      <c r="A68" s="517"/>
      <c r="B68" s="519"/>
      <c r="C68" s="340" t="s">
        <v>380</v>
      </c>
      <c r="D68" s="158"/>
    </row>
    <row r="69" spans="1:4" s="135" customFormat="1" ht="15.75" customHeight="1" x14ac:dyDescent="0.15">
      <c r="A69" s="517"/>
      <c r="B69" s="519"/>
      <c r="C69" s="341" t="s">
        <v>740</v>
      </c>
      <c r="D69" s="158"/>
    </row>
    <row r="70" spans="1:4" s="135" customFormat="1" ht="15.75" customHeight="1" x14ac:dyDescent="0.15">
      <c r="A70" s="517"/>
      <c r="B70" s="519"/>
      <c r="C70" s="177" t="s">
        <v>616</v>
      </c>
      <c r="D70" s="141" t="s">
        <v>462</v>
      </c>
    </row>
    <row r="71" spans="1:4" ht="15.75" customHeight="1" x14ac:dyDescent="0.15">
      <c r="A71" s="513" t="s">
        <v>745</v>
      </c>
      <c r="B71" s="515" t="s">
        <v>336</v>
      </c>
      <c r="C71" s="147" t="s">
        <v>324</v>
      </c>
      <c r="D71" s="148" t="s">
        <v>320</v>
      </c>
    </row>
    <row r="72" spans="1:4" ht="15.75" customHeight="1" x14ac:dyDescent="0.15">
      <c r="A72" s="523"/>
      <c r="B72" s="529"/>
      <c r="C72" s="149" t="s">
        <v>325</v>
      </c>
      <c r="D72" s="150" t="s">
        <v>326</v>
      </c>
    </row>
    <row r="73" spans="1:4" ht="15.75" customHeight="1" x14ac:dyDescent="0.15">
      <c r="A73" s="523"/>
      <c r="B73" s="529"/>
      <c r="C73" s="149" t="s">
        <v>760</v>
      </c>
      <c r="D73" s="150"/>
    </row>
    <row r="74" spans="1:4" ht="15.75" customHeight="1" x14ac:dyDescent="0.15">
      <c r="A74" s="523"/>
      <c r="B74" s="529"/>
      <c r="C74" s="149" t="s">
        <v>761</v>
      </c>
      <c r="D74" s="150"/>
    </row>
    <row r="75" spans="1:4" ht="15.75" customHeight="1" x14ac:dyDescent="0.15">
      <c r="A75" s="523"/>
      <c r="B75" s="529"/>
      <c r="C75" s="151" t="s">
        <v>709</v>
      </c>
      <c r="D75" s="530" t="s">
        <v>764</v>
      </c>
    </row>
    <row r="76" spans="1:4" ht="15.75" customHeight="1" x14ac:dyDescent="0.15">
      <c r="A76" s="523"/>
      <c r="B76" s="529"/>
      <c r="C76" s="138" t="s">
        <v>337</v>
      </c>
      <c r="D76" s="524"/>
    </row>
    <row r="77" spans="1:4" ht="15.75" customHeight="1" x14ac:dyDescent="0.15">
      <c r="A77" s="523"/>
      <c r="B77" s="529"/>
      <c r="C77" s="152" t="s">
        <v>338</v>
      </c>
      <c r="D77" s="531"/>
    </row>
    <row r="78" spans="1:4" ht="15.75" customHeight="1" x14ac:dyDescent="0.15">
      <c r="A78" s="523"/>
      <c r="B78" s="529"/>
      <c r="C78" s="149" t="s">
        <v>713</v>
      </c>
      <c r="D78" s="150" t="s">
        <v>320</v>
      </c>
    </row>
    <row r="79" spans="1:4" ht="15.75" customHeight="1" x14ac:dyDescent="0.15">
      <c r="A79" s="523"/>
      <c r="B79" s="529"/>
      <c r="C79" s="149" t="s">
        <v>741</v>
      </c>
      <c r="D79" s="150" t="s">
        <v>320</v>
      </c>
    </row>
    <row r="80" spans="1:4" ht="15.75" customHeight="1" x14ac:dyDescent="0.15">
      <c r="A80" s="523"/>
      <c r="B80" s="529"/>
      <c r="C80" s="151" t="s">
        <v>339</v>
      </c>
      <c r="D80" s="153"/>
    </row>
    <row r="81" spans="1:4" ht="15.75" customHeight="1" x14ac:dyDescent="0.15">
      <c r="A81" s="523"/>
      <c r="B81" s="529"/>
      <c r="C81" s="151" t="s">
        <v>340</v>
      </c>
      <c r="D81" s="153"/>
    </row>
    <row r="82" spans="1:4" ht="15.75" customHeight="1" x14ac:dyDescent="0.15">
      <c r="A82" s="523"/>
      <c r="B82" s="529"/>
      <c r="C82" s="147" t="s">
        <v>341</v>
      </c>
      <c r="D82" s="148"/>
    </row>
    <row r="83" spans="1:4" ht="15.75" customHeight="1" x14ac:dyDescent="0.15">
      <c r="A83" s="523"/>
      <c r="B83" s="529"/>
      <c r="C83" s="151" t="s">
        <v>342</v>
      </c>
      <c r="D83" s="530" t="s">
        <v>343</v>
      </c>
    </row>
    <row r="84" spans="1:4" ht="15.75" customHeight="1" x14ac:dyDescent="0.15">
      <c r="A84" s="523"/>
      <c r="B84" s="529"/>
      <c r="C84" s="147" t="s">
        <v>344</v>
      </c>
      <c r="D84" s="531"/>
    </row>
    <row r="85" spans="1:4" ht="15.75" customHeight="1" x14ac:dyDescent="0.15">
      <c r="A85" s="523"/>
      <c r="B85" s="529"/>
      <c r="C85" s="145" t="s">
        <v>383</v>
      </c>
      <c r="D85" s="530" t="s">
        <v>343</v>
      </c>
    </row>
    <row r="86" spans="1:4" ht="15.75" customHeight="1" x14ac:dyDescent="0.15">
      <c r="A86" s="523"/>
      <c r="B86" s="529"/>
      <c r="C86" s="145" t="s">
        <v>384</v>
      </c>
      <c r="D86" s="524"/>
    </row>
    <row r="87" spans="1:4" ht="15.75" customHeight="1" x14ac:dyDescent="0.15">
      <c r="A87" s="514"/>
      <c r="B87" s="516"/>
      <c r="C87" s="177" t="s">
        <v>380</v>
      </c>
      <c r="D87" s="141"/>
    </row>
    <row r="88" spans="1:4" ht="12.75" customHeight="1" x14ac:dyDescent="0.15">
      <c r="A88" s="534" t="s">
        <v>744</v>
      </c>
      <c r="B88" s="535" t="s">
        <v>345</v>
      </c>
      <c r="C88" s="536" t="s">
        <v>346</v>
      </c>
      <c r="D88" s="154"/>
    </row>
    <row r="89" spans="1:4" ht="11.25" customHeight="1" x14ac:dyDescent="0.15">
      <c r="A89" s="534"/>
      <c r="B89" s="535"/>
      <c r="C89" s="537"/>
      <c r="D89" s="139"/>
    </row>
    <row r="90" spans="1:4" ht="12.75" customHeight="1" x14ac:dyDescent="0.15">
      <c r="A90" s="534"/>
      <c r="B90" s="535"/>
      <c r="C90" s="537"/>
      <c r="D90" s="155"/>
    </row>
    <row r="91" spans="1:4" ht="15.75" customHeight="1" x14ac:dyDescent="0.15">
      <c r="A91" s="532" t="s">
        <v>347</v>
      </c>
      <c r="B91" s="532"/>
      <c r="C91" s="532"/>
      <c r="D91" s="532"/>
    </row>
    <row r="92" spans="1:4" x14ac:dyDescent="0.15">
      <c r="A92" s="533" t="s">
        <v>348</v>
      </c>
      <c r="B92" s="533"/>
      <c r="C92" s="533"/>
      <c r="D92" s="533"/>
    </row>
  </sheetData>
  <mergeCells count="43">
    <mergeCell ref="B64:B70"/>
    <mergeCell ref="A64:A70"/>
    <mergeCell ref="A33:A39"/>
    <mergeCell ref="B33:B39"/>
    <mergeCell ref="A40:A51"/>
    <mergeCell ref="B40:B51"/>
    <mergeCell ref="A52:A56"/>
    <mergeCell ref="B52:B56"/>
    <mergeCell ref="A61:A63"/>
    <mergeCell ref="B61:B63"/>
    <mergeCell ref="A57:A60"/>
    <mergeCell ref="B57:B60"/>
    <mergeCell ref="A91:D91"/>
    <mergeCell ref="A92:D92"/>
    <mergeCell ref="A88:A90"/>
    <mergeCell ref="B88:B90"/>
    <mergeCell ref="C88:C90"/>
    <mergeCell ref="A71:A87"/>
    <mergeCell ref="B71:B87"/>
    <mergeCell ref="D75:D77"/>
    <mergeCell ref="D83:D84"/>
    <mergeCell ref="D85:D86"/>
    <mergeCell ref="A7:D7"/>
    <mergeCell ref="A9:A10"/>
    <mergeCell ref="B9:B10"/>
    <mergeCell ref="A30:A32"/>
    <mergeCell ref="B30:B32"/>
    <mergeCell ref="A16:A17"/>
    <mergeCell ref="B16:B17"/>
    <mergeCell ref="A18:A19"/>
    <mergeCell ref="B18:B19"/>
    <mergeCell ref="A20:A29"/>
    <mergeCell ref="B20:B29"/>
    <mergeCell ref="A14:A15"/>
    <mergeCell ref="B14:B15"/>
    <mergeCell ref="B11:B13"/>
    <mergeCell ref="A11:A13"/>
    <mergeCell ref="A6:D6"/>
    <mergeCell ref="A1:C1"/>
    <mergeCell ref="A2:D2"/>
    <mergeCell ref="A3:D3"/>
    <mergeCell ref="A4:D4"/>
    <mergeCell ref="A5:D5"/>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3" max="3" man="1"/>
    <brk id="9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112"/>
  <sheetViews>
    <sheetView view="pageBreakPreview" zoomScale="90" zoomScaleNormal="100" zoomScaleSheetLayoutView="90" workbookViewId="0">
      <selection activeCell="A78" sqref="A78:BB80"/>
    </sheetView>
  </sheetViews>
  <sheetFormatPr defaultColWidth="1.625" defaultRowHeight="6" customHeight="1" x14ac:dyDescent="0.15"/>
  <cols>
    <col min="1" max="16384" width="1.625" style="156"/>
  </cols>
  <sheetData>
    <row r="1" spans="1:54" ht="6" customHeight="1" x14ac:dyDescent="0.15">
      <c r="A1" s="845" t="s">
        <v>352</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c r="AZ1" s="845"/>
      <c r="BA1" s="845"/>
      <c r="BB1" s="845"/>
    </row>
    <row r="2" spans="1:54" ht="6" customHeight="1" x14ac:dyDescent="0.15">
      <c r="A2" s="845"/>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5"/>
      <c r="AG2" s="845"/>
      <c r="AH2" s="845"/>
      <c r="AI2" s="845"/>
      <c r="AJ2" s="845"/>
      <c r="AK2" s="845"/>
      <c r="AL2" s="845"/>
      <c r="AM2" s="845"/>
      <c r="AN2" s="845"/>
      <c r="AO2" s="845"/>
      <c r="AP2" s="845"/>
      <c r="AQ2" s="845"/>
      <c r="AR2" s="845"/>
      <c r="AS2" s="845"/>
      <c r="AT2" s="845"/>
      <c r="AU2" s="845"/>
      <c r="AV2" s="845"/>
      <c r="AW2" s="845"/>
      <c r="AX2" s="845"/>
      <c r="AY2" s="845"/>
      <c r="AZ2" s="845"/>
      <c r="BA2" s="845"/>
      <c r="BB2" s="845"/>
    </row>
    <row r="7" spans="1:54" ht="6" customHeight="1" x14ac:dyDescent="0.15">
      <c r="A7" s="846" t="s">
        <v>353</v>
      </c>
      <c r="B7" s="846"/>
      <c r="C7" s="846"/>
      <c r="D7" s="846"/>
      <c r="E7" s="846"/>
      <c r="F7" s="846"/>
      <c r="G7" s="846"/>
      <c r="H7" s="846"/>
      <c r="I7" s="846"/>
      <c r="J7" s="846"/>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6"/>
      <c r="AJ7" s="846"/>
      <c r="AK7" s="846"/>
      <c r="AL7" s="846"/>
      <c r="AM7" s="846"/>
      <c r="AN7" s="846"/>
      <c r="AO7" s="846"/>
      <c r="AP7" s="846"/>
      <c r="AQ7" s="846"/>
      <c r="AR7" s="846"/>
      <c r="AS7" s="846"/>
      <c r="AT7" s="846"/>
      <c r="AU7" s="846"/>
      <c r="AV7" s="846"/>
      <c r="AW7" s="846"/>
      <c r="AX7" s="846"/>
      <c r="AY7" s="846"/>
      <c r="AZ7" s="846"/>
      <c r="BA7" s="846"/>
      <c r="BB7" s="846"/>
    </row>
    <row r="8" spans="1:54" ht="6" customHeight="1" x14ac:dyDescent="0.15">
      <c r="A8" s="846"/>
      <c r="B8" s="846"/>
      <c r="C8" s="846"/>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6"/>
      <c r="AP8" s="846"/>
      <c r="AQ8" s="846"/>
      <c r="AR8" s="846"/>
      <c r="AS8" s="846"/>
      <c r="AT8" s="846"/>
      <c r="AU8" s="846"/>
      <c r="AV8" s="846"/>
      <c r="AW8" s="846"/>
      <c r="AX8" s="846"/>
      <c r="AY8" s="846"/>
      <c r="AZ8" s="846"/>
      <c r="BA8" s="846"/>
      <c r="BB8" s="846"/>
    </row>
    <row r="9" spans="1:54" ht="6" customHeight="1" x14ac:dyDescent="0.15">
      <c r="A9" s="846"/>
      <c r="B9" s="846"/>
      <c r="C9" s="846"/>
      <c r="D9" s="846"/>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846"/>
      <c r="AV9" s="846"/>
      <c r="AW9" s="846"/>
      <c r="AX9" s="846"/>
      <c r="AY9" s="846"/>
      <c r="AZ9" s="846"/>
      <c r="BA9" s="846"/>
      <c r="BB9" s="846"/>
    </row>
    <row r="10" spans="1:54" ht="6" customHeight="1" x14ac:dyDescent="0.15">
      <c r="A10" s="846"/>
      <c r="B10" s="846"/>
      <c r="C10" s="846"/>
      <c r="D10" s="846"/>
      <c r="E10" s="846"/>
      <c r="F10" s="846"/>
      <c r="G10" s="846"/>
      <c r="H10" s="846"/>
      <c r="I10" s="846"/>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46"/>
      <c r="AV10" s="846"/>
      <c r="AW10" s="846"/>
      <c r="AX10" s="846"/>
      <c r="AY10" s="846"/>
      <c r="AZ10" s="846"/>
      <c r="BA10" s="846"/>
      <c r="BB10" s="846"/>
    </row>
    <row r="11" spans="1:54" ht="6" customHeight="1" x14ac:dyDescent="0.15">
      <c r="A11" s="846"/>
      <c r="B11" s="846"/>
      <c r="C11" s="846"/>
      <c r="D11" s="846"/>
      <c r="E11" s="846"/>
      <c r="F11" s="846"/>
      <c r="G11" s="846"/>
      <c r="H11" s="846"/>
      <c r="I11" s="846"/>
      <c r="J11" s="846"/>
      <c r="K11" s="846"/>
      <c r="L11" s="846"/>
      <c r="M11" s="846"/>
      <c r="N11" s="846"/>
      <c r="O11" s="846"/>
      <c r="P11" s="846"/>
      <c r="Q11" s="846"/>
      <c r="R11" s="846"/>
      <c r="S11" s="846"/>
      <c r="T11" s="846"/>
      <c r="U11" s="846"/>
      <c r="V11" s="846"/>
      <c r="W11" s="846"/>
      <c r="X11" s="846"/>
      <c r="Y11" s="846"/>
      <c r="Z11" s="846"/>
      <c r="AA11" s="846"/>
      <c r="AB11" s="846"/>
      <c r="AC11" s="846"/>
      <c r="AD11" s="846"/>
      <c r="AE11" s="846"/>
      <c r="AF11" s="846"/>
      <c r="AG11" s="846"/>
      <c r="AH11" s="846"/>
      <c r="AI11" s="846"/>
      <c r="AJ11" s="846"/>
      <c r="AK11" s="846"/>
      <c r="AL11" s="846"/>
      <c r="AM11" s="846"/>
      <c r="AN11" s="846"/>
      <c r="AO11" s="846"/>
      <c r="AP11" s="846"/>
      <c r="AQ11" s="846"/>
      <c r="AR11" s="846"/>
      <c r="AS11" s="846"/>
      <c r="AT11" s="846"/>
      <c r="AU11" s="846"/>
      <c r="AV11" s="846"/>
      <c r="AW11" s="846"/>
      <c r="AX11" s="846"/>
      <c r="AY11" s="846"/>
      <c r="AZ11" s="846"/>
      <c r="BA11" s="846"/>
      <c r="BB11" s="846"/>
    </row>
    <row r="17" spans="1:54" ht="6" customHeight="1" x14ac:dyDescent="0.15">
      <c r="A17" s="847" t="s">
        <v>354</v>
      </c>
      <c r="B17" s="847"/>
      <c r="C17" s="847"/>
      <c r="D17" s="847"/>
      <c r="E17" s="847"/>
      <c r="F17" s="847"/>
      <c r="G17" s="847"/>
      <c r="H17" s="847"/>
      <c r="I17" s="847"/>
      <c r="J17" s="847"/>
      <c r="K17" s="847"/>
      <c r="L17" s="847"/>
      <c r="M17" s="847"/>
      <c r="N17" s="847"/>
      <c r="O17" s="847"/>
      <c r="P17" s="847"/>
      <c r="Q17" s="847"/>
      <c r="R17" s="847"/>
      <c r="S17" s="847"/>
      <c r="T17" s="847"/>
      <c r="U17" s="847"/>
      <c r="V17" s="847"/>
      <c r="W17" s="847"/>
      <c r="X17" s="847"/>
      <c r="Y17" s="847"/>
      <c r="Z17" s="847"/>
      <c r="AA17" s="847"/>
      <c r="AB17" s="847"/>
      <c r="AC17" s="847"/>
      <c r="AD17" s="847"/>
      <c r="AE17" s="847"/>
      <c r="AF17" s="847"/>
      <c r="AG17" s="847"/>
      <c r="AH17" s="847"/>
      <c r="AI17" s="847"/>
      <c r="AJ17" s="847"/>
      <c r="AK17" s="847"/>
      <c r="AL17" s="847"/>
      <c r="AM17" s="847"/>
      <c r="AN17" s="847"/>
      <c r="AO17" s="847"/>
      <c r="AP17" s="847"/>
      <c r="AQ17" s="847"/>
      <c r="AR17" s="847"/>
      <c r="AS17" s="847"/>
      <c r="AT17" s="847"/>
      <c r="AU17" s="847"/>
      <c r="AV17" s="847"/>
      <c r="AW17" s="847"/>
      <c r="AX17" s="847"/>
      <c r="AY17" s="847"/>
      <c r="AZ17" s="847"/>
      <c r="BA17" s="847"/>
      <c r="BB17" s="847"/>
    </row>
    <row r="18" spans="1:54" ht="6" customHeight="1" x14ac:dyDescent="0.15">
      <c r="A18" s="847"/>
      <c r="B18" s="847"/>
      <c r="C18" s="847"/>
      <c r="D18" s="847"/>
      <c r="E18" s="847"/>
      <c r="F18" s="847"/>
      <c r="G18" s="847"/>
      <c r="H18" s="847"/>
      <c r="I18" s="847"/>
      <c r="J18" s="847"/>
      <c r="K18" s="847"/>
      <c r="L18" s="847"/>
      <c r="M18" s="847"/>
      <c r="N18" s="847"/>
      <c r="O18" s="847"/>
      <c r="P18" s="847"/>
      <c r="Q18" s="847"/>
      <c r="R18" s="847"/>
      <c r="S18" s="847"/>
      <c r="T18" s="847"/>
      <c r="U18" s="847"/>
      <c r="V18" s="847"/>
      <c r="W18" s="847"/>
      <c r="X18" s="847"/>
      <c r="Y18" s="847"/>
      <c r="Z18" s="847"/>
      <c r="AA18" s="847"/>
      <c r="AB18" s="847"/>
      <c r="AC18" s="847"/>
      <c r="AD18" s="847"/>
      <c r="AE18" s="847"/>
      <c r="AF18" s="847"/>
      <c r="AG18" s="847"/>
      <c r="AH18" s="847"/>
      <c r="AI18" s="847"/>
      <c r="AJ18" s="847"/>
      <c r="AK18" s="847"/>
      <c r="AL18" s="847"/>
      <c r="AM18" s="847"/>
      <c r="AN18" s="847"/>
      <c r="AO18" s="847"/>
      <c r="AP18" s="847"/>
      <c r="AQ18" s="847"/>
      <c r="AR18" s="847"/>
      <c r="AS18" s="847"/>
      <c r="AT18" s="847"/>
      <c r="AU18" s="847"/>
      <c r="AV18" s="847"/>
      <c r="AW18" s="847"/>
      <c r="AX18" s="847"/>
      <c r="AY18" s="847"/>
      <c r="AZ18" s="847"/>
      <c r="BA18" s="847"/>
      <c r="BB18" s="847"/>
    </row>
    <row r="19" spans="1:54" ht="6" customHeight="1" x14ac:dyDescent="0.15">
      <c r="A19" s="847"/>
      <c r="B19" s="847"/>
      <c r="C19" s="847"/>
      <c r="D19" s="847"/>
      <c r="E19" s="847"/>
      <c r="F19" s="847"/>
      <c r="G19" s="847"/>
      <c r="H19" s="847"/>
      <c r="I19" s="847"/>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7"/>
      <c r="AK19" s="847"/>
      <c r="AL19" s="847"/>
      <c r="AM19" s="847"/>
      <c r="AN19" s="847"/>
      <c r="AO19" s="847"/>
      <c r="AP19" s="847"/>
      <c r="AQ19" s="847"/>
      <c r="AR19" s="847"/>
      <c r="AS19" s="847"/>
      <c r="AT19" s="847"/>
      <c r="AU19" s="847"/>
      <c r="AV19" s="847"/>
      <c r="AW19" s="847"/>
      <c r="AX19" s="847"/>
      <c r="AY19" s="847"/>
      <c r="AZ19" s="847"/>
      <c r="BA19" s="847"/>
      <c r="BB19" s="847"/>
    </row>
    <row r="20" spans="1:54" ht="6" customHeight="1" x14ac:dyDescent="0.15">
      <c r="A20" s="847"/>
      <c r="B20" s="847"/>
      <c r="C20" s="847"/>
      <c r="D20" s="847"/>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7"/>
      <c r="AQ20" s="847"/>
      <c r="AR20" s="847"/>
      <c r="AS20" s="847"/>
      <c r="AT20" s="847"/>
      <c r="AU20" s="847"/>
      <c r="AV20" s="847"/>
      <c r="AW20" s="847"/>
      <c r="AX20" s="847"/>
      <c r="AY20" s="847"/>
      <c r="AZ20" s="847"/>
      <c r="BA20" s="847"/>
      <c r="BB20" s="847"/>
    </row>
    <row r="21" spans="1:54" ht="6" customHeight="1" x14ac:dyDescent="0.15">
      <c r="A21" s="847"/>
      <c r="B21" s="847"/>
      <c r="C21" s="847"/>
      <c r="D21" s="847"/>
      <c r="E21" s="847"/>
      <c r="F21" s="847"/>
      <c r="G21" s="847"/>
      <c r="H21" s="847"/>
      <c r="I21" s="847"/>
      <c r="J21" s="847"/>
      <c r="K21" s="847"/>
      <c r="L21" s="847"/>
      <c r="M21" s="847"/>
      <c r="N21" s="847"/>
      <c r="O21" s="847"/>
      <c r="P21" s="847"/>
      <c r="Q21" s="847"/>
      <c r="R21" s="847"/>
      <c r="S21" s="847"/>
      <c r="T21" s="847"/>
      <c r="U21" s="847"/>
      <c r="V21" s="847"/>
      <c r="W21" s="847"/>
      <c r="X21" s="847"/>
      <c r="Y21" s="847"/>
      <c r="Z21" s="847"/>
      <c r="AA21" s="847"/>
      <c r="AB21" s="847"/>
      <c r="AC21" s="847"/>
      <c r="AD21" s="847"/>
      <c r="AE21" s="847"/>
      <c r="AF21" s="847"/>
      <c r="AG21" s="847"/>
      <c r="AH21" s="847"/>
      <c r="AI21" s="847"/>
      <c r="AJ21" s="847"/>
      <c r="AK21" s="847"/>
      <c r="AL21" s="847"/>
      <c r="AM21" s="847"/>
      <c r="AN21" s="847"/>
      <c r="AO21" s="847"/>
      <c r="AP21" s="847"/>
      <c r="AQ21" s="847"/>
      <c r="AR21" s="847"/>
      <c r="AS21" s="847"/>
      <c r="AT21" s="847"/>
      <c r="AU21" s="847"/>
      <c r="AV21" s="847"/>
      <c r="AW21" s="847"/>
      <c r="AX21" s="847"/>
      <c r="AY21" s="847"/>
      <c r="AZ21" s="847"/>
      <c r="BA21" s="847"/>
      <c r="BB21" s="847"/>
    </row>
    <row r="22" spans="1:54" ht="6" customHeight="1" x14ac:dyDescent="0.15">
      <c r="A22" s="847"/>
      <c r="B22" s="847"/>
      <c r="C22" s="847"/>
      <c r="D22" s="847"/>
      <c r="E22" s="847"/>
      <c r="F22" s="847"/>
      <c r="G22" s="847"/>
      <c r="H22" s="847"/>
      <c r="I22" s="847"/>
      <c r="J22" s="847"/>
      <c r="K22" s="847"/>
      <c r="L22" s="847"/>
      <c r="M22" s="847"/>
      <c r="N22" s="847"/>
      <c r="O22" s="847"/>
      <c r="P22" s="847"/>
      <c r="Q22" s="847"/>
      <c r="R22" s="847"/>
      <c r="S22" s="847"/>
      <c r="T22" s="847"/>
      <c r="U22" s="847"/>
      <c r="V22" s="847"/>
      <c r="W22" s="847"/>
      <c r="X22" s="847"/>
      <c r="Y22" s="847"/>
      <c r="Z22" s="847"/>
      <c r="AA22" s="847"/>
      <c r="AB22" s="847"/>
      <c r="AC22" s="847"/>
      <c r="AD22" s="847"/>
      <c r="AE22" s="847"/>
      <c r="AF22" s="847"/>
      <c r="AG22" s="847"/>
      <c r="AH22" s="847"/>
      <c r="AI22" s="847"/>
      <c r="AJ22" s="847"/>
      <c r="AK22" s="847"/>
      <c r="AL22" s="847"/>
      <c r="AM22" s="847"/>
      <c r="AN22" s="847"/>
      <c r="AO22" s="847"/>
      <c r="AP22" s="847"/>
      <c r="AQ22" s="847"/>
      <c r="AR22" s="847"/>
      <c r="AS22" s="847"/>
      <c r="AT22" s="847"/>
      <c r="AU22" s="847"/>
      <c r="AV22" s="847"/>
      <c r="AW22" s="847"/>
      <c r="AX22" s="847"/>
      <c r="AY22" s="847"/>
      <c r="AZ22" s="847"/>
      <c r="BA22" s="847"/>
      <c r="BB22" s="847"/>
    </row>
    <row r="23" spans="1:54" ht="6" customHeight="1" x14ac:dyDescent="0.15">
      <c r="A23" s="847" t="s">
        <v>355</v>
      </c>
      <c r="B23" s="847"/>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7"/>
      <c r="AB23" s="847" t="s">
        <v>356</v>
      </c>
      <c r="AC23" s="847"/>
      <c r="AD23" s="847"/>
      <c r="AE23" s="847"/>
      <c r="AF23" s="847"/>
      <c r="AG23" s="847"/>
      <c r="AH23" s="847"/>
      <c r="AI23" s="847"/>
      <c r="AJ23" s="847"/>
      <c r="AK23" s="847"/>
      <c r="AL23" s="847"/>
      <c r="AM23" s="847"/>
      <c r="AN23" s="847"/>
      <c r="AO23" s="847"/>
      <c r="AP23" s="847"/>
      <c r="AQ23" s="847"/>
      <c r="AR23" s="847"/>
      <c r="AS23" s="847"/>
      <c r="AT23" s="847"/>
      <c r="AU23" s="847"/>
      <c r="AV23" s="847"/>
      <c r="AW23" s="847"/>
      <c r="AX23" s="847"/>
      <c r="AY23" s="847"/>
      <c r="AZ23" s="847"/>
      <c r="BA23" s="847"/>
      <c r="BB23" s="847"/>
    </row>
    <row r="24" spans="1:54" ht="6" customHeight="1" x14ac:dyDescent="0.15">
      <c r="A24" s="847"/>
      <c r="B24" s="847"/>
      <c r="C24" s="847"/>
      <c r="D24" s="847"/>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7"/>
      <c r="AO24" s="847"/>
      <c r="AP24" s="847"/>
      <c r="AQ24" s="847"/>
      <c r="AR24" s="847"/>
      <c r="AS24" s="847"/>
      <c r="AT24" s="847"/>
      <c r="AU24" s="847"/>
      <c r="AV24" s="847"/>
      <c r="AW24" s="847"/>
      <c r="AX24" s="847"/>
      <c r="AY24" s="847"/>
      <c r="AZ24" s="847"/>
      <c r="BA24" s="847"/>
      <c r="BB24" s="847"/>
    </row>
    <row r="25" spans="1:54" ht="6" customHeight="1" x14ac:dyDescent="0.15">
      <c r="A25" s="847"/>
      <c r="B25" s="847"/>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7"/>
      <c r="AL25" s="847"/>
      <c r="AM25" s="847"/>
      <c r="AN25" s="847"/>
      <c r="AO25" s="847"/>
      <c r="AP25" s="847"/>
      <c r="AQ25" s="847"/>
      <c r="AR25" s="847"/>
      <c r="AS25" s="847"/>
      <c r="AT25" s="847"/>
      <c r="AU25" s="847"/>
      <c r="AV25" s="847"/>
      <c r="AW25" s="847"/>
      <c r="AX25" s="847"/>
      <c r="AY25" s="847"/>
      <c r="AZ25" s="847"/>
      <c r="BA25" s="847"/>
      <c r="BB25" s="847"/>
    </row>
    <row r="26" spans="1:54" ht="6" customHeight="1" x14ac:dyDescent="0.15">
      <c r="A26" s="847"/>
      <c r="B26" s="847"/>
      <c r="C26" s="847"/>
      <c r="D26" s="847"/>
      <c r="E26" s="847"/>
      <c r="F26" s="847"/>
      <c r="G26" s="847"/>
      <c r="H26" s="847"/>
      <c r="I26" s="847"/>
      <c r="J26" s="847"/>
      <c r="K26" s="847"/>
      <c r="L26" s="847"/>
      <c r="M26" s="847"/>
      <c r="N26" s="847"/>
      <c r="O26" s="847"/>
      <c r="P26" s="847"/>
      <c r="Q26" s="847"/>
      <c r="R26" s="847"/>
      <c r="S26" s="847"/>
      <c r="T26" s="847"/>
      <c r="U26" s="847"/>
      <c r="V26" s="847"/>
      <c r="W26" s="847"/>
      <c r="X26" s="847"/>
      <c r="Y26" s="847"/>
      <c r="Z26" s="847"/>
      <c r="AA26" s="847"/>
      <c r="AB26" s="847"/>
      <c r="AC26" s="847"/>
      <c r="AD26" s="847"/>
      <c r="AE26" s="847"/>
      <c r="AF26" s="847"/>
      <c r="AG26" s="847"/>
      <c r="AH26" s="847"/>
      <c r="AI26" s="847"/>
      <c r="AJ26" s="847"/>
      <c r="AK26" s="847"/>
      <c r="AL26" s="847"/>
      <c r="AM26" s="847"/>
      <c r="AN26" s="847"/>
      <c r="AO26" s="847"/>
      <c r="AP26" s="847"/>
      <c r="AQ26" s="847"/>
      <c r="AR26" s="847"/>
      <c r="AS26" s="847"/>
      <c r="AT26" s="847"/>
      <c r="AU26" s="847"/>
      <c r="AV26" s="847"/>
      <c r="AW26" s="847"/>
      <c r="AX26" s="847"/>
      <c r="AY26" s="847"/>
      <c r="AZ26" s="847"/>
      <c r="BA26" s="847"/>
      <c r="BB26" s="847"/>
    </row>
    <row r="27" spans="1:54" ht="6" customHeight="1" x14ac:dyDescent="0.15">
      <c r="A27" s="847"/>
      <c r="B27" s="847"/>
      <c r="C27" s="847"/>
      <c r="D27" s="847"/>
      <c r="E27" s="847"/>
      <c r="F27" s="847"/>
      <c r="G27" s="847"/>
      <c r="H27" s="847"/>
      <c r="I27" s="847"/>
      <c r="J27" s="847"/>
      <c r="K27" s="847"/>
      <c r="L27" s="847"/>
      <c r="M27" s="847"/>
      <c r="N27" s="847"/>
      <c r="O27" s="847"/>
      <c r="P27" s="847"/>
      <c r="Q27" s="847"/>
      <c r="R27" s="847"/>
      <c r="S27" s="847"/>
      <c r="T27" s="847"/>
      <c r="U27" s="847"/>
      <c r="V27" s="847"/>
      <c r="W27" s="847"/>
      <c r="X27" s="847"/>
      <c r="Y27" s="847"/>
      <c r="Z27" s="847"/>
      <c r="AA27" s="847"/>
      <c r="AB27" s="847"/>
      <c r="AC27" s="847"/>
      <c r="AD27" s="847"/>
      <c r="AE27" s="847"/>
      <c r="AF27" s="847"/>
      <c r="AG27" s="847"/>
      <c r="AH27" s="847"/>
      <c r="AI27" s="847"/>
      <c r="AJ27" s="847"/>
      <c r="AK27" s="847"/>
      <c r="AL27" s="847"/>
      <c r="AM27" s="847"/>
      <c r="AN27" s="847"/>
      <c r="AO27" s="847"/>
      <c r="AP27" s="847"/>
      <c r="AQ27" s="847"/>
      <c r="AR27" s="847"/>
      <c r="AS27" s="847"/>
      <c r="AT27" s="847"/>
      <c r="AU27" s="847"/>
      <c r="AV27" s="847"/>
      <c r="AW27" s="847"/>
      <c r="AX27" s="847"/>
      <c r="AY27" s="847"/>
      <c r="AZ27" s="847"/>
      <c r="BA27" s="847"/>
      <c r="BB27" s="847"/>
    </row>
    <row r="28" spans="1:54" ht="6" customHeight="1" x14ac:dyDescent="0.15">
      <c r="A28" s="847"/>
      <c r="B28" s="847"/>
      <c r="C28" s="847"/>
      <c r="D28" s="847"/>
      <c r="E28" s="847"/>
      <c r="F28" s="847"/>
      <c r="G28" s="847"/>
      <c r="H28" s="847"/>
      <c r="I28" s="847"/>
      <c r="J28" s="847"/>
      <c r="K28" s="847"/>
      <c r="L28" s="847"/>
      <c r="M28" s="847"/>
      <c r="N28" s="847"/>
      <c r="O28" s="847"/>
      <c r="P28" s="847"/>
      <c r="Q28" s="847"/>
      <c r="R28" s="847"/>
      <c r="S28" s="847"/>
      <c r="T28" s="847"/>
      <c r="U28" s="847"/>
      <c r="V28" s="847"/>
      <c r="W28" s="847"/>
      <c r="X28" s="847"/>
      <c r="Y28" s="847"/>
      <c r="Z28" s="847"/>
      <c r="AA28" s="847"/>
      <c r="AB28" s="847"/>
      <c r="AC28" s="847"/>
      <c r="AD28" s="847"/>
      <c r="AE28" s="847"/>
      <c r="AF28" s="847"/>
      <c r="AG28" s="847"/>
      <c r="AH28" s="847"/>
      <c r="AI28" s="847"/>
      <c r="AJ28" s="847"/>
      <c r="AK28" s="847"/>
      <c r="AL28" s="847"/>
      <c r="AM28" s="847"/>
      <c r="AN28" s="847"/>
      <c r="AO28" s="847"/>
      <c r="AP28" s="847"/>
      <c r="AQ28" s="847"/>
      <c r="AR28" s="847"/>
      <c r="AS28" s="847"/>
      <c r="AT28" s="847"/>
      <c r="AU28" s="847"/>
      <c r="AV28" s="847"/>
      <c r="AW28" s="847"/>
      <c r="AX28" s="847"/>
      <c r="AY28" s="847"/>
      <c r="AZ28" s="847"/>
      <c r="BA28" s="847"/>
      <c r="BB28" s="847"/>
    </row>
    <row r="29" spans="1:54" ht="6" customHeight="1" x14ac:dyDescent="0.15">
      <c r="A29" s="847" t="s">
        <v>357</v>
      </c>
      <c r="B29" s="847"/>
      <c r="C29" s="847"/>
      <c r="D29" s="847"/>
      <c r="E29" s="847"/>
      <c r="F29" s="847"/>
      <c r="G29" s="847"/>
      <c r="H29" s="847"/>
      <c r="I29" s="847"/>
      <c r="J29" s="847"/>
      <c r="K29" s="847"/>
      <c r="L29" s="847"/>
      <c r="M29" s="847"/>
      <c r="N29" s="847"/>
      <c r="O29" s="847"/>
      <c r="P29" s="847"/>
      <c r="Q29" s="847"/>
      <c r="R29" s="847"/>
      <c r="S29" s="847"/>
      <c r="T29" s="847"/>
      <c r="U29" s="847"/>
      <c r="V29" s="847"/>
      <c r="W29" s="847"/>
      <c r="X29" s="847"/>
      <c r="Y29" s="847"/>
      <c r="Z29" s="847"/>
      <c r="AA29" s="847"/>
      <c r="AB29" s="847"/>
      <c r="AC29" s="847"/>
      <c r="AD29" s="847"/>
      <c r="AE29" s="847"/>
      <c r="AF29" s="847"/>
      <c r="AG29" s="847"/>
      <c r="AH29" s="847"/>
      <c r="AI29" s="847"/>
      <c r="AJ29" s="847"/>
      <c r="AK29" s="847"/>
      <c r="AL29" s="847"/>
      <c r="AM29" s="847"/>
      <c r="AN29" s="847"/>
      <c r="AO29" s="847"/>
      <c r="AP29" s="847"/>
      <c r="AQ29" s="847"/>
      <c r="AR29" s="847"/>
      <c r="AS29" s="847"/>
      <c r="AT29" s="847"/>
      <c r="AU29" s="847"/>
      <c r="AV29" s="847"/>
      <c r="AW29" s="847"/>
      <c r="AX29" s="847"/>
      <c r="AY29" s="847"/>
      <c r="AZ29" s="847"/>
      <c r="BA29" s="847"/>
      <c r="BB29" s="847"/>
    </row>
    <row r="30" spans="1:54" ht="6" customHeight="1" x14ac:dyDescent="0.15">
      <c r="A30" s="847"/>
      <c r="B30" s="847"/>
      <c r="C30" s="847"/>
      <c r="D30" s="847"/>
      <c r="E30" s="847"/>
      <c r="F30" s="847"/>
      <c r="G30" s="847"/>
      <c r="H30" s="847"/>
      <c r="I30" s="847"/>
      <c r="J30" s="847"/>
      <c r="K30" s="847"/>
      <c r="L30" s="847"/>
      <c r="M30" s="847"/>
      <c r="N30" s="847"/>
      <c r="O30" s="847"/>
      <c r="P30" s="847"/>
      <c r="Q30" s="847"/>
      <c r="R30" s="847"/>
      <c r="S30" s="847"/>
      <c r="T30" s="847"/>
      <c r="U30" s="847"/>
      <c r="V30" s="847"/>
      <c r="W30" s="847"/>
      <c r="X30" s="847"/>
      <c r="Y30" s="847"/>
      <c r="Z30" s="847"/>
      <c r="AA30" s="847"/>
      <c r="AB30" s="847"/>
      <c r="AC30" s="847"/>
      <c r="AD30" s="847"/>
      <c r="AE30" s="847"/>
      <c r="AF30" s="847"/>
      <c r="AG30" s="847"/>
      <c r="AH30" s="847"/>
      <c r="AI30" s="847"/>
      <c r="AJ30" s="847"/>
      <c r="AK30" s="847"/>
      <c r="AL30" s="847"/>
      <c r="AM30" s="847"/>
      <c r="AN30" s="847"/>
      <c r="AO30" s="847"/>
      <c r="AP30" s="847"/>
      <c r="AQ30" s="847"/>
      <c r="AR30" s="847"/>
      <c r="AS30" s="847"/>
      <c r="AT30" s="847"/>
      <c r="AU30" s="847"/>
      <c r="AV30" s="847"/>
      <c r="AW30" s="847"/>
      <c r="AX30" s="847"/>
      <c r="AY30" s="847"/>
      <c r="AZ30" s="847"/>
      <c r="BA30" s="847"/>
      <c r="BB30" s="847"/>
    </row>
    <row r="31" spans="1:54" ht="6" customHeight="1" x14ac:dyDescent="0.15">
      <c r="A31" s="847"/>
      <c r="B31" s="847"/>
      <c r="C31" s="847"/>
      <c r="D31" s="847"/>
      <c r="E31" s="847"/>
      <c r="F31" s="847"/>
      <c r="G31" s="847"/>
      <c r="H31" s="847"/>
      <c r="I31" s="847"/>
      <c r="J31" s="847"/>
      <c r="K31" s="847"/>
      <c r="L31" s="847"/>
      <c r="M31" s="847"/>
      <c r="N31" s="847"/>
      <c r="O31" s="847"/>
      <c r="P31" s="847"/>
      <c r="Q31" s="847"/>
      <c r="R31" s="847"/>
      <c r="S31" s="847"/>
      <c r="T31" s="847"/>
      <c r="U31" s="847"/>
      <c r="V31" s="847"/>
      <c r="W31" s="847"/>
      <c r="X31" s="847"/>
      <c r="Y31" s="847"/>
      <c r="Z31" s="847"/>
      <c r="AA31" s="847"/>
      <c r="AB31" s="847"/>
      <c r="AC31" s="847"/>
      <c r="AD31" s="847"/>
      <c r="AE31" s="847"/>
      <c r="AF31" s="847"/>
      <c r="AG31" s="847"/>
      <c r="AH31" s="847"/>
      <c r="AI31" s="847"/>
      <c r="AJ31" s="847"/>
      <c r="AK31" s="847"/>
      <c r="AL31" s="847"/>
      <c r="AM31" s="847"/>
      <c r="AN31" s="847"/>
      <c r="AO31" s="847"/>
      <c r="AP31" s="847"/>
      <c r="AQ31" s="847"/>
      <c r="AR31" s="847"/>
      <c r="AS31" s="847"/>
      <c r="AT31" s="847"/>
      <c r="AU31" s="847"/>
      <c r="AV31" s="847"/>
      <c r="AW31" s="847"/>
      <c r="AX31" s="847"/>
      <c r="AY31" s="847"/>
      <c r="AZ31" s="847"/>
      <c r="BA31" s="847"/>
      <c r="BB31" s="847"/>
    </row>
    <row r="32" spans="1:54" ht="6" customHeight="1" x14ac:dyDescent="0.15">
      <c r="A32" s="847"/>
      <c r="B32" s="847"/>
      <c r="C32" s="847"/>
      <c r="D32" s="847"/>
      <c r="E32" s="847"/>
      <c r="F32" s="847"/>
      <c r="G32" s="847"/>
      <c r="H32" s="847"/>
      <c r="I32" s="847"/>
      <c r="J32" s="847"/>
      <c r="K32" s="847"/>
      <c r="L32" s="847"/>
      <c r="M32" s="847"/>
      <c r="N32" s="847"/>
      <c r="O32" s="847"/>
      <c r="P32" s="847"/>
      <c r="Q32" s="847"/>
      <c r="R32" s="847"/>
      <c r="S32" s="847"/>
      <c r="T32" s="847"/>
      <c r="U32" s="847"/>
      <c r="V32" s="847"/>
      <c r="W32" s="847"/>
      <c r="X32" s="847"/>
      <c r="Y32" s="847"/>
      <c r="Z32" s="847"/>
      <c r="AA32" s="847"/>
      <c r="AB32" s="847"/>
      <c r="AC32" s="847"/>
      <c r="AD32" s="847"/>
      <c r="AE32" s="847"/>
      <c r="AF32" s="847"/>
      <c r="AG32" s="847"/>
      <c r="AH32" s="847"/>
      <c r="AI32" s="847"/>
      <c r="AJ32" s="847"/>
      <c r="AK32" s="847"/>
      <c r="AL32" s="847"/>
      <c r="AM32" s="847"/>
      <c r="AN32" s="847"/>
      <c r="AO32" s="847"/>
      <c r="AP32" s="847"/>
      <c r="AQ32" s="847"/>
      <c r="AR32" s="847"/>
      <c r="AS32" s="847"/>
      <c r="AT32" s="847"/>
      <c r="AU32" s="847"/>
      <c r="AV32" s="847"/>
      <c r="AW32" s="847"/>
      <c r="AX32" s="847"/>
      <c r="AY32" s="847"/>
      <c r="AZ32" s="847"/>
      <c r="BA32" s="847"/>
      <c r="BB32" s="847"/>
    </row>
    <row r="33" spans="1:54" ht="6" customHeight="1" x14ac:dyDescent="0.15">
      <c r="A33" s="847"/>
      <c r="B33" s="847"/>
      <c r="C33" s="847"/>
      <c r="D33" s="847"/>
      <c r="E33" s="847"/>
      <c r="F33" s="847"/>
      <c r="G33" s="847"/>
      <c r="H33" s="847"/>
      <c r="I33" s="847"/>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7"/>
      <c r="AH33" s="847"/>
      <c r="AI33" s="847"/>
      <c r="AJ33" s="847"/>
      <c r="AK33" s="847"/>
      <c r="AL33" s="847"/>
      <c r="AM33" s="847"/>
      <c r="AN33" s="847"/>
      <c r="AO33" s="847"/>
      <c r="AP33" s="847"/>
      <c r="AQ33" s="847"/>
      <c r="AR33" s="847"/>
      <c r="AS33" s="847"/>
      <c r="AT33" s="847"/>
      <c r="AU33" s="847"/>
      <c r="AV33" s="847"/>
      <c r="AW33" s="847"/>
      <c r="AX33" s="847"/>
      <c r="AY33" s="847"/>
      <c r="AZ33" s="847"/>
      <c r="BA33" s="847"/>
      <c r="BB33" s="847"/>
    </row>
    <row r="34" spans="1:54" ht="6" customHeight="1" x14ac:dyDescent="0.15">
      <c r="A34" s="847"/>
      <c r="B34" s="847"/>
      <c r="C34" s="847"/>
      <c r="D34" s="847"/>
      <c r="E34" s="847"/>
      <c r="F34" s="847"/>
      <c r="G34" s="847"/>
      <c r="H34" s="847"/>
      <c r="I34" s="847"/>
      <c r="J34" s="847"/>
      <c r="K34" s="847"/>
      <c r="L34" s="847"/>
      <c r="M34" s="847"/>
      <c r="N34" s="847"/>
      <c r="O34" s="847"/>
      <c r="P34" s="847"/>
      <c r="Q34" s="847"/>
      <c r="R34" s="847"/>
      <c r="S34" s="847"/>
      <c r="T34" s="847"/>
      <c r="U34" s="847"/>
      <c r="V34" s="847"/>
      <c r="W34" s="847"/>
      <c r="X34" s="847"/>
      <c r="Y34" s="847"/>
      <c r="Z34" s="847"/>
      <c r="AA34" s="847"/>
      <c r="AB34" s="847"/>
      <c r="AC34" s="847"/>
      <c r="AD34" s="847"/>
      <c r="AE34" s="847"/>
      <c r="AF34" s="847"/>
      <c r="AG34" s="847"/>
      <c r="AH34" s="847"/>
      <c r="AI34" s="847"/>
      <c r="AJ34" s="847"/>
      <c r="AK34" s="847"/>
      <c r="AL34" s="847"/>
      <c r="AM34" s="847"/>
      <c r="AN34" s="847"/>
      <c r="AO34" s="847"/>
      <c r="AP34" s="847"/>
      <c r="AQ34" s="847"/>
      <c r="AR34" s="847"/>
      <c r="AS34" s="847"/>
      <c r="AT34" s="847"/>
      <c r="AU34" s="847"/>
      <c r="AV34" s="847"/>
      <c r="AW34" s="847"/>
      <c r="AX34" s="847"/>
      <c r="AY34" s="847"/>
      <c r="AZ34" s="847"/>
      <c r="BA34" s="847"/>
      <c r="BB34" s="847"/>
    </row>
    <row r="35" spans="1:54" ht="6" customHeight="1" x14ac:dyDescent="0.15">
      <c r="A35" s="847" t="s">
        <v>358</v>
      </c>
      <c r="B35" s="847"/>
      <c r="C35" s="847"/>
      <c r="D35" s="847"/>
      <c r="E35" s="847"/>
      <c r="F35" s="847"/>
      <c r="G35" s="847"/>
      <c r="H35" s="847"/>
      <c r="I35" s="847"/>
      <c r="J35" s="847"/>
      <c r="K35" s="847"/>
      <c r="L35" s="847"/>
      <c r="M35" s="847"/>
      <c r="N35" s="847"/>
      <c r="O35" s="847"/>
      <c r="P35" s="847"/>
      <c r="Q35" s="847"/>
      <c r="R35" s="847"/>
      <c r="S35" s="847"/>
      <c r="T35" s="847"/>
      <c r="U35" s="847"/>
      <c r="V35" s="847"/>
      <c r="W35" s="847"/>
      <c r="X35" s="847"/>
      <c r="Y35" s="847"/>
      <c r="Z35" s="847"/>
      <c r="AA35" s="847"/>
      <c r="AB35" s="848" t="s">
        <v>359</v>
      </c>
      <c r="AC35" s="849"/>
      <c r="AD35" s="849"/>
      <c r="AE35" s="849"/>
      <c r="AF35" s="849"/>
      <c r="AG35" s="850"/>
      <c r="AH35" s="850"/>
      <c r="AI35" s="850"/>
      <c r="AJ35" s="850"/>
      <c r="AK35" s="850"/>
      <c r="AL35" s="850"/>
      <c r="AM35" s="850"/>
      <c r="AN35" s="850"/>
      <c r="AO35" s="850"/>
      <c r="AP35" s="850"/>
      <c r="AQ35" s="850"/>
      <c r="AR35" s="850"/>
      <c r="AS35" s="850"/>
      <c r="AT35" s="850"/>
      <c r="AU35" s="850"/>
      <c r="AV35" s="850"/>
      <c r="AW35" s="850"/>
      <c r="AX35" s="850"/>
      <c r="AY35" s="850"/>
      <c r="AZ35" s="850"/>
      <c r="BA35" s="850"/>
      <c r="BB35" s="851"/>
    </row>
    <row r="36" spans="1:54" ht="6" customHeight="1" x14ac:dyDescent="0.15">
      <c r="A36" s="847"/>
      <c r="B36" s="847"/>
      <c r="C36" s="847"/>
      <c r="D36" s="847"/>
      <c r="E36" s="847"/>
      <c r="F36" s="847"/>
      <c r="G36" s="847"/>
      <c r="H36" s="847"/>
      <c r="I36" s="847"/>
      <c r="J36" s="847"/>
      <c r="K36" s="847"/>
      <c r="L36" s="847"/>
      <c r="M36" s="847"/>
      <c r="N36" s="847"/>
      <c r="O36" s="847"/>
      <c r="P36" s="847"/>
      <c r="Q36" s="847"/>
      <c r="R36" s="847"/>
      <c r="S36" s="847"/>
      <c r="T36" s="847"/>
      <c r="U36" s="847"/>
      <c r="V36" s="847"/>
      <c r="W36" s="847"/>
      <c r="X36" s="847"/>
      <c r="Y36" s="847"/>
      <c r="Z36" s="847"/>
      <c r="AA36" s="847"/>
      <c r="AB36" s="848"/>
      <c r="AC36" s="849"/>
      <c r="AD36" s="849"/>
      <c r="AE36" s="849"/>
      <c r="AF36" s="849"/>
      <c r="AG36" s="850"/>
      <c r="AH36" s="850"/>
      <c r="AI36" s="850"/>
      <c r="AJ36" s="850"/>
      <c r="AK36" s="850"/>
      <c r="AL36" s="850"/>
      <c r="AM36" s="850"/>
      <c r="AN36" s="850"/>
      <c r="AO36" s="850"/>
      <c r="AP36" s="850"/>
      <c r="AQ36" s="850"/>
      <c r="AR36" s="850"/>
      <c r="AS36" s="850"/>
      <c r="AT36" s="850"/>
      <c r="AU36" s="850"/>
      <c r="AV36" s="850"/>
      <c r="AW36" s="850"/>
      <c r="AX36" s="850"/>
      <c r="AY36" s="850"/>
      <c r="AZ36" s="850"/>
      <c r="BA36" s="850"/>
      <c r="BB36" s="851"/>
    </row>
    <row r="37" spans="1:54" ht="6" customHeight="1" x14ac:dyDescent="0.15">
      <c r="A37" s="847"/>
      <c r="B37" s="847"/>
      <c r="C37" s="847"/>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8"/>
      <c r="AC37" s="849"/>
      <c r="AD37" s="849"/>
      <c r="AE37" s="849"/>
      <c r="AF37" s="849"/>
      <c r="AG37" s="850"/>
      <c r="AH37" s="850"/>
      <c r="AI37" s="850"/>
      <c r="AJ37" s="850"/>
      <c r="AK37" s="850"/>
      <c r="AL37" s="850"/>
      <c r="AM37" s="850"/>
      <c r="AN37" s="850"/>
      <c r="AO37" s="850"/>
      <c r="AP37" s="850"/>
      <c r="AQ37" s="850"/>
      <c r="AR37" s="850"/>
      <c r="AS37" s="850"/>
      <c r="AT37" s="850"/>
      <c r="AU37" s="850"/>
      <c r="AV37" s="850"/>
      <c r="AW37" s="850"/>
      <c r="AX37" s="850"/>
      <c r="AY37" s="850"/>
      <c r="AZ37" s="850"/>
      <c r="BA37" s="850"/>
      <c r="BB37" s="851"/>
    </row>
    <row r="38" spans="1:54" ht="6" customHeight="1" x14ac:dyDescent="0.15">
      <c r="A38" s="847"/>
      <c r="B38" s="847"/>
      <c r="C38" s="847"/>
      <c r="D38" s="847"/>
      <c r="E38" s="847"/>
      <c r="F38" s="847"/>
      <c r="G38" s="847"/>
      <c r="H38" s="847"/>
      <c r="I38" s="847"/>
      <c r="J38" s="847"/>
      <c r="K38" s="847"/>
      <c r="L38" s="847"/>
      <c r="M38" s="847"/>
      <c r="N38" s="847"/>
      <c r="O38" s="847"/>
      <c r="P38" s="847"/>
      <c r="Q38" s="847"/>
      <c r="R38" s="847"/>
      <c r="S38" s="847"/>
      <c r="T38" s="847"/>
      <c r="U38" s="847"/>
      <c r="V38" s="847"/>
      <c r="W38" s="847"/>
      <c r="X38" s="847"/>
      <c r="Y38" s="847"/>
      <c r="Z38" s="847"/>
      <c r="AA38" s="847"/>
      <c r="AB38" s="848"/>
      <c r="AC38" s="849"/>
      <c r="AD38" s="849"/>
      <c r="AE38" s="849"/>
      <c r="AF38" s="849"/>
      <c r="AG38" s="850"/>
      <c r="AH38" s="850"/>
      <c r="AI38" s="850"/>
      <c r="AJ38" s="850"/>
      <c r="AK38" s="850"/>
      <c r="AL38" s="850"/>
      <c r="AM38" s="850"/>
      <c r="AN38" s="850"/>
      <c r="AO38" s="850"/>
      <c r="AP38" s="850"/>
      <c r="AQ38" s="850"/>
      <c r="AR38" s="850"/>
      <c r="AS38" s="850"/>
      <c r="AT38" s="850"/>
      <c r="AU38" s="850"/>
      <c r="AV38" s="850"/>
      <c r="AW38" s="850"/>
      <c r="AX38" s="850"/>
      <c r="AY38" s="850"/>
      <c r="AZ38" s="850"/>
      <c r="BA38" s="850"/>
      <c r="BB38" s="851"/>
    </row>
    <row r="39" spans="1:54" ht="6" customHeight="1" x14ac:dyDescent="0.15">
      <c r="A39" s="847"/>
      <c r="B39" s="847"/>
      <c r="C39" s="847"/>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8"/>
      <c r="AC39" s="849"/>
      <c r="AD39" s="849"/>
      <c r="AE39" s="849"/>
      <c r="AF39" s="849"/>
      <c r="AG39" s="850"/>
      <c r="AH39" s="850"/>
      <c r="AI39" s="850"/>
      <c r="AJ39" s="850"/>
      <c r="AK39" s="850"/>
      <c r="AL39" s="850"/>
      <c r="AM39" s="850"/>
      <c r="AN39" s="850"/>
      <c r="AO39" s="850"/>
      <c r="AP39" s="850"/>
      <c r="AQ39" s="850"/>
      <c r="AR39" s="850"/>
      <c r="AS39" s="850"/>
      <c r="AT39" s="850"/>
      <c r="AU39" s="850"/>
      <c r="AV39" s="850"/>
      <c r="AW39" s="850"/>
      <c r="AX39" s="850"/>
      <c r="AY39" s="850"/>
      <c r="AZ39" s="850"/>
      <c r="BA39" s="850"/>
      <c r="BB39" s="851"/>
    </row>
    <row r="40" spans="1:54" ht="6" customHeight="1" x14ac:dyDescent="0.15">
      <c r="A40" s="847"/>
      <c r="B40" s="847"/>
      <c r="C40" s="847"/>
      <c r="D40" s="847"/>
      <c r="E40" s="847"/>
      <c r="F40" s="847"/>
      <c r="G40" s="847"/>
      <c r="H40" s="847"/>
      <c r="I40" s="847"/>
      <c r="J40" s="847"/>
      <c r="K40" s="847"/>
      <c r="L40" s="847"/>
      <c r="M40" s="847"/>
      <c r="N40" s="847"/>
      <c r="O40" s="847"/>
      <c r="P40" s="847"/>
      <c r="Q40" s="847"/>
      <c r="R40" s="847"/>
      <c r="S40" s="847"/>
      <c r="T40" s="847"/>
      <c r="U40" s="847"/>
      <c r="V40" s="847"/>
      <c r="W40" s="847"/>
      <c r="X40" s="847"/>
      <c r="Y40" s="847"/>
      <c r="Z40" s="847"/>
      <c r="AA40" s="847"/>
      <c r="AB40" s="848"/>
      <c r="AC40" s="849"/>
      <c r="AD40" s="849"/>
      <c r="AE40" s="849"/>
      <c r="AF40" s="849"/>
      <c r="AG40" s="850"/>
      <c r="AH40" s="850"/>
      <c r="AI40" s="850"/>
      <c r="AJ40" s="850"/>
      <c r="AK40" s="850"/>
      <c r="AL40" s="850"/>
      <c r="AM40" s="850"/>
      <c r="AN40" s="850"/>
      <c r="AO40" s="850"/>
      <c r="AP40" s="850"/>
      <c r="AQ40" s="850"/>
      <c r="AR40" s="850"/>
      <c r="AS40" s="850"/>
      <c r="AT40" s="850"/>
      <c r="AU40" s="850"/>
      <c r="AV40" s="850"/>
      <c r="AW40" s="850"/>
      <c r="AX40" s="850"/>
      <c r="AY40" s="850"/>
      <c r="AZ40" s="850"/>
      <c r="BA40" s="850"/>
      <c r="BB40" s="851"/>
    </row>
    <row r="41" spans="1:54" ht="6" customHeight="1" x14ac:dyDescent="0.15">
      <c r="A41" s="847"/>
      <c r="B41" s="847"/>
      <c r="C41" s="847"/>
      <c r="D41" s="847"/>
      <c r="E41" s="847"/>
      <c r="F41" s="847"/>
      <c r="G41" s="847"/>
      <c r="H41" s="847"/>
      <c r="I41" s="847"/>
      <c r="J41" s="847"/>
      <c r="K41" s="847"/>
      <c r="L41" s="847"/>
      <c r="M41" s="847"/>
      <c r="N41" s="847"/>
      <c r="O41" s="847"/>
      <c r="P41" s="847"/>
      <c r="Q41" s="847"/>
      <c r="R41" s="847"/>
      <c r="S41" s="847"/>
      <c r="T41" s="847"/>
      <c r="U41" s="847"/>
      <c r="V41" s="847"/>
      <c r="W41" s="847"/>
      <c r="X41" s="847"/>
      <c r="Y41" s="847"/>
      <c r="Z41" s="847"/>
      <c r="AA41" s="847"/>
      <c r="AB41" s="848" t="s">
        <v>360</v>
      </c>
      <c r="AC41" s="849"/>
      <c r="AD41" s="849"/>
      <c r="AE41" s="849"/>
      <c r="AF41" s="849"/>
      <c r="AG41" s="850"/>
      <c r="AH41" s="850"/>
      <c r="AI41" s="850"/>
      <c r="AJ41" s="850"/>
      <c r="AK41" s="850"/>
      <c r="AL41" s="850"/>
      <c r="AM41" s="850"/>
      <c r="AN41" s="850"/>
      <c r="AO41" s="850"/>
      <c r="AP41" s="850"/>
      <c r="AQ41" s="850"/>
      <c r="AR41" s="850"/>
      <c r="AS41" s="850"/>
      <c r="AT41" s="850"/>
      <c r="AU41" s="850"/>
      <c r="AV41" s="850"/>
      <c r="AW41" s="850"/>
      <c r="AX41" s="850"/>
      <c r="AY41" s="850"/>
      <c r="AZ41" s="850"/>
      <c r="BA41" s="850"/>
      <c r="BB41" s="851"/>
    </row>
    <row r="42" spans="1:54" ht="6" customHeight="1" x14ac:dyDescent="0.15">
      <c r="A42" s="847"/>
      <c r="B42" s="847"/>
      <c r="C42" s="847"/>
      <c r="D42" s="847"/>
      <c r="E42" s="847"/>
      <c r="F42" s="847"/>
      <c r="G42" s="847"/>
      <c r="H42" s="847"/>
      <c r="I42" s="847"/>
      <c r="J42" s="847"/>
      <c r="K42" s="847"/>
      <c r="L42" s="847"/>
      <c r="M42" s="847"/>
      <c r="N42" s="847"/>
      <c r="O42" s="847"/>
      <c r="P42" s="847"/>
      <c r="Q42" s="847"/>
      <c r="R42" s="847"/>
      <c r="S42" s="847"/>
      <c r="T42" s="847"/>
      <c r="U42" s="847"/>
      <c r="V42" s="847"/>
      <c r="W42" s="847"/>
      <c r="X42" s="847"/>
      <c r="Y42" s="847"/>
      <c r="Z42" s="847"/>
      <c r="AA42" s="847"/>
      <c r="AB42" s="848"/>
      <c r="AC42" s="849"/>
      <c r="AD42" s="849"/>
      <c r="AE42" s="849"/>
      <c r="AF42" s="849"/>
      <c r="AG42" s="850"/>
      <c r="AH42" s="850"/>
      <c r="AI42" s="850"/>
      <c r="AJ42" s="850"/>
      <c r="AK42" s="850"/>
      <c r="AL42" s="850"/>
      <c r="AM42" s="850"/>
      <c r="AN42" s="850"/>
      <c r="AO42" s="850"/>
      <c r="AP42" s="850"/>
      <c r="AQ42" s="850"/>
      <c r="AR42" s="850"/>
      <c r="AS42" s="850"/>
      <c r="AT42" s="850"/>
      <c r="AU42" s="850"/>
      <c r="AV42" s="850"/>
      <c r="AW42" s="850"/>
      <c r="AX42" s="850"/>
      <c r="AY42" s="850"/>
      <c r="AZ42" s="850"/>
      <c r="BA42" s="850"/>
      <c r="BB42" s="851"/>
    </row>
    <row r="43" spans="1:54" ht="6" customHeight="1" x14ac:dyDescent="0.15">
      <c r="A43" s="847"/>
      <c r="B43" s="847"/>
      <c r="C43" s="847"/>
      <c r="D43" s="847"/>
      <c r="E43" s="847"/>
      <c r="F43" s="847"/>
      <c r="G43" s="847"/>
      <c r="H43" s="847"/>
      <c r="I43" s="847"/>
      <c r="J43" s="847"/>
      <c r="K43" s="847"/>
      <c r="L43" s="847"/>
      <c r="M43" s="847"/>
      <c r="N43" s="847"/>
      <c r="O43" s="847"/>
      <c r="P43" s="847"/>
      <c r="Q43" s="847"/>
      <c r="R43" s="847"/>
      <c r="S43" s="847"/>
      <c r="T43" s="847"/>
      <c r="U43" s="847"/>
      <c r="V43" s="847"/>
      <c r="W43" s="847"/>
      <c r="X43" s="847"/>
      <c r="Y43" s="847"/>
      <c r="Z43" s="847"/>
      <c r="AA43" s="847"/>
      <c r="AB43" s="848"/>
      <c r="AC43" s="849"/>
      <c r="AD43" s="849"/>
      <c r="AE43" s="849"/>
      <c r="AF43" s="849"/>
      <c r="AG43" s="850"/>
      <c r="AH43" s="850"/>
      <c r="AI43" s="850"/>
      <c r="AJ43" s="850"/>
      <c r="AK43" s="850"/>
      <c r="AL43" s="850"/>
      <c r="AM43" s="850"/>
      <c r="AN43" s="850"/>
      <c r="AO43" s="850"/>
      <c r="AP43" s="850"/>
      <c r="AQ43" s="850"/>
      <c r="AR43" s="850"/>
      <c r="AS43" s="850"/>
      <c r="AT43" s="850"/>
      <c r="AU43" s="850"/>
      <c r="AV43" s="850"/>
      <c r="AW43" s="850"/>
      <c r="AX43" s="850"/>
      <c r="AY43" s="850"/>
      <c r="AZ43" s="850"/>
      <c r="BA43" s="850"/>
      <c r="BB43" s="851"/>
    </row>
    <row r="44" spans="1:54" ht="6" customHeight="1" x14ac:dyDescent="0.15">
      <c r="A44" s="847"/>
      <c r="B44" s="847"/>
      <c r="C44" s="847"/>
      <c r="D44" s="847"/>
      <c r="E44" s="847"/>
      <c r="F44" s="847"/>
      <c r="G44" s="847"/>
      <c r="H44" s="847"/>
      <c r="I44" s="847"/>
      <c r="J44" s="847"/>
      <c r="K44" s="847"/>
      <c r="L44" s="847"/>
      <c r="M44" s="847"/>
      <c r="N44" s="847"/>
      <c r="O44" s="847"/>
      <c r="P44" s="847"/>
      <c r="Q44" s="847"/>
      <c r="R44" s="847"/>
      <c r="S44" s="847"/>
      <c r="T44" s="847"/>
      <c r="U44" s="847"/>
      <c r="V44" s="847"/>
      <c r="W44" s="847"/>
      <c r="X44" s="847"/>
      <c r="Y44" s="847"/>
      <c r="Z44" s="847"/>
      <c r="AA44" s="847"/>
      <c r="AB44" s="848"/>
      <c r="AC44" s="849"/>
      <c r="AD44" s="849"/>
      <c r="AE44" s="849"/>
      <c r="AF44" s="849"/>
      <c r="AG44" s="850"/>
      <c r="AH44" s="850"/>
      <c r="AI44" s="850"/>
      <c r="AJ44" s="850"/>
      <c r="AK44" s="850"/>
      <c r="AL44" s="850"/>
      <c r="AM44" s="850"/>
      <c r="AN44" s="850"/>
      <c r="AO44" s="850"/>
      <c r="AP44" s="850"/>
      <c r="AQ44" s="850"/>
      <c r="AR44" s="850"/>
      <c r="AS44" s="850"/>
      <c r="AT44" s="850"/>
      <c r="AU44" s="850"/>
      <c r="AV44" s="850"/>
      <c r="AW44" s="850"/>
      <c r="AX44" s="850"/>
      <c r="AY44" s="850"/>
      <c r="AZ44" s="850"/>
      <c r="BA44" s="850"/>
      <c r="BB44" s="851"/>
    </row>
    <row r="45" spans="1:54" ht="6" customHeight="1" x14ac:dyDescent="0.15">
      <c r="A45" s="847"/>
      <c r="B45" s="847"/>
      <c r="C45" s="847"/>
      <c r="D45" s="847"/>
      <c r="E45" s="847"/>
      <c r="F45" s="847"/>
      <c r="G45" s="847"/>
      <c r="H45" s="847"/>
      <c r="I45" s="847"/>
      <c r="J45" s="847"/>
      <c r="K45" s="847"/>
      <c r="L45" s="847"/>
      <c r="M45" s="847"/>
      <c r="N45" s="847"/>
      <c r="O45" s="847"/>
      <c r="P45" s="847"/>
      <c r="Q45" s="847"/>
      <c r="R45" s="847"/>
      <c r="S45" s="847"/>
      <c r="T45" s="847"/>
      <c r="U45" s="847"/>
      <c r="V45" s="847"/>
      <c r="W45" s="847"/>
      <c r="X45" s="847"/>
      <c r="Y45" s="847"/>
      <c r="Z45" s="847"/>
      <c r="AA45" s="847"/>
      <c r="AB45" s="848"/>
      <c r="AC45" s="849"/>
      <c r="AD45" s="849"/>
      <c r="AE45" s="849"/>
      <c r="AF45" s="849"/>
      <c r="AG45" s="850"/>
      <c r="AH45" s="850"/>
      <c r="AI45" s="850"/>
      <c r="AJ45" s="850"/>
      <c r="AK45" s="850"/>
      <c r="AL45" s="850"/>
      <c r="AM45" s="850"/>
      <c r="AN45" s="850"/>
      <c r="AO45" s="850"/>
      <c r="AP45" s="850"/>
      <c r="AQ45" s="850"/>
      <c r="AR45" s="850"/>
      <c r="AS45" s="850"/>
      <c r="AT45" s="850"/>
      <c r="AU45" s="850"/>
      <c r="AV45" s="850"/>
      <c r="AW45" s="850"/>
      <c r="AX45" s="850"/>
      <c r="AY45" s="850"/>
      <c r="AZ45" s="850"/>
      <c r="BA45" s="850"/>
      <c r="BB45" s="851"/>
    </row>
    <row r="46" spans="1:54" ht="6" customHeight="1" x14ac:dyDescent="0.15">
      <c r="A46" s="847"/>
      <c r="B46" s="847"/>
      <c r="C46" s="847"/>
      <c r="D46" s="847"/>
      <c r="E46" s="847"/>
      <c r="F46" s="847"/>
      <c r="G46" s="847"/>
      <c r="H46" s="847"/>
      <c r="I46" s="847"/>
      <c r="J46" s="847"/>
      <c r="K46" s="847"/>
      <c r="L46" s="847"/>
      <c r="M46" s="847"/>
      <c r="N46" s="847"/>
      <c r="O46" s="847"/>
      <c r="P46" s="847"/>
      <c r="Q46" s="847"/>
      <c r="R46" s="847"/>
      <c r="S46" s="847"/>
      <c r="T46" s="847"/>
      <c r="U46" s="847"/>
      <c r="V46" s="847"/>
      <c r="W46" s="847"/>
      <c r="X46" s="847"/>
      <c r="Y46" s="847"/>
      <c r="Z46" s="847"/>
      <c r="AA46" s="847"/>
      <c r="AB46" s="852"/>
      <c r="AC46" s="853"/>
      <c r="AD46" s="853"/>
      <c r="AE46" s="853"/>
      <c r="AF46" s="853"/>
      <c r="AG46" s="854"/>
      <c r="AH46" s="854"/>
      <c r="AI46" s="854"/>
      <c r="AJ46" s="854"/>
      <c r="AK46" s="854"/>
      <c r="AL46" s="854"/>
      <c r="AM46" s="854"/>
      <c r="AN46" s="854"/>
      <c r="AO46" s="854"/>
      <c r="AP46" s="854"/>
      <c r="AQ46" s="854"/>
      <c r="AR46" s="854"/>
      <c r="AS46" s="854"/>
      <c r="AT46" s="854"/>
      <c r="AU46" s="854"/>
      <c r="AV46" s="854"/>
      <c r="AW46" s="854"/>
      <c r="AX46" s="854"/>
      <c r="AY46" s="854"/>
      <c r="AZ46" s="854"/>
      <c r="BA46" s="854"/>
      <c r="BB46" s="855"/>
    </row>
    <row r="47" spans="1:54" ht="6" customHeight="1" x14ac:dyDescent="0.15">
      <c r="A47" s="847" t="s">
        <v>361</v>
      </c>
      <c r="B47" s="847"/>
      <c r="C47" s="847"/>
      <c r="D47" s="847"/>
      <c r="E47" s="847"/>
      <c r="F47" s="847"/>
      <c r="G47" s="847"/>
      <c r="H47" s="847"/>
      <c r="I47" s="847"/>
      <c r="J47" s="847"/>
      <c r="K47" s="847"/>
      <c r="L47" s="847"/>
      <c r="M47" s="847"/>
      <c r="N47" s="847"/>
      <c r="O47" s="847"/>
      <c r="P47" s="847"/>
      <c r="Q47" s="847"/>
      <c r="R47" s="847"/>
      <c r="S47" s="847"/>
      <c r="T47" s="847"/>
      <c r="U47" s="847"/>
      <c r="V47" s="847"/>
      <c r="W47" s="847"/>
      <c r="X47" s="847"/>
      <c r="Y47" s="847"/>
      <c r="Z47" s="847"/>
      <c r="AA47" s="847"/>
      <c r="AB47" s="847"/>
      <c r="AC47" s="847"/>
      <c r="AD47" s="847"/>
      <c r="AE47" s="847"/>
      <c r="AF47" s="847"/>
      <c r="AG47" s="847"/>
      <c r="AH47" s="847"/>
      <c r="AI47" s="847"/>
      <c r="AJ47" s="847"/>
      <c r="AK47" s="847"/>
      <c r="AL47" s="847"/>
      <c r="AM47" s="847"/>
      <c r="AN47" s="847"/>
      <c r="AO47" s="847"/>
      <c r="AP47" s="847"/>
      <c r="AQ47" s="847"/>
      <c r="AR47" s="847"/>
      <c r="AS47" s="847"/>
      <c r="AT47" s="847"/>
      <c r="AU47" s="847"/>
      <c r="AV47" s="847"/>
      <c r="AW47" s="847"/>
      <c r="AX47" s="847"/>
      <c r="AY47" s="847"/>
      <c r="AZ47" s="847"/>
      <c r="BA47" s="847"/>
      <c r="BB47" s="847"/>
    </row>
    <row r="48" spans="1:54" ht="6" customHeight="1" x14ac:dyDescent="0.15">
      <c r="A48" s="847"/>
      <c r="B48" s="847"/>
      <c r="C48" s="847"/>
      <c r="D48" s="847"/>
      <c r="E48" s="847"/>
      <c r="F48" s="847"/>
      <c r="G48" s="847"/>
      <c r="H48" s="847"/>
      <c r="I48" s="847"/>
      <c r="J48" s="847"/>
      <c r="K48" s="847"/>
      <c r="L48" s="847"/>
      <c r="M48" s="847"/>
      <c r="N48" s="847"/>
      <c r="O48" s="847"/>
      <c r="P48" s="847"/>
      <c r="Q48" s="847"/>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c r="AP48" s="847"/>
      <c r="AQ48" s="847"/>
      <c r="AR48" s="847"/>
      <c r="AS48" s="847"/>
      <c r="AT48" s="847"/>
      <c r="AU48" s="847"/>
      <c r="AV48" s="847"/>
      <c r="AW48" s="847"/>
      <c r="AX48" s="847"/>
      <c r="AY48" s="847"/>
      <c r="AZ48" s="847"/>
      <c r="BA48" s="847"/>
      <c r="BB48" s="847"/>
    </row>
    <row r="49" spans="1:54" ht="6" customHeight="1" x14ac:dyDescent="0.15">
      <c r="A49" s="847"/>
      <c r="B49" s="847"/>
      <c r="C49" s="847"/>
      <c r="D49" s="847"/>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c r="AP49" s="847"/>
      <c r="AQ49" s="847"/>
      <c r="AR49" s="847"/>
      <c r="AS49" s="847"/>
      <c r="AT49" s="847"/>
      <c r="AU49" s="847"/>
      <c r="AV49" s="847"/>
      <c r="AW49" s="847"/>
      <c r="AX49" s="847"/>
      <c r="AY49" s="847"/>
      <c r="AZ49" s="847"/>
      <c r="BA49" s="847"/>
      <c r="BB49" s="847"/>
    </row>
    <row r="50" spans="1:54" ht="6" customHeight="1" x14ac:dyDescent="0.15">
      <c r="A50" s="847"/>
      <c r="B50" s="847"/>
      <c r="C50" s="847"/>
      <c r="D50" s="847"/>
      <c r="E50" s="847"/>
      <c r="F50" s="847"/>
      <c r="G50" s="847"/>
      <c r="H50" s="847"/>
      <c r="I50" s="847"/>
      <c r="J50" s="847"/>
      <c r="K50" s="847"/>
      <c r="L50" s="847"/>
      <c r="M50" s="847"/>
      <c r="N50" s="847"/>
      <c r="O50" s="847"/>
      <c r="P50" s="847"/>
      <c r="Q50" s="847"/>
      <c r="R50" s="847"/>
      <c r="S50" s="847"/>
      <c r="T50" s="847"/>
      <c r="U50" s="847"/>
      <c r="V50" s="847"/>
      <c r="W50" s="847"/>
      <c r="X50" s="847"/>
      <c r="Y50" s="847"/>
      <c r="Z50" s="847"/>
      <c r="AA50" s="847"/>
      <c r="AB50" s="847"/>
      <c r="AC50" s="847"/>
      <c r="AD50" s="847"/>
      <c r="AE50" s="847"/>
      <c r="AF50" s="847"/>
      <c r="AG50" s="847"/>
      <c r="AH50" s="847"/>
      <c r="AI50" s="847"/>
      <c r="AJ50" s="847"/>
      <c r="AK50" s="847"/>
      <c r="AL50" s="847"/>
      <c r="AM50" s="847"/>
      <c r="AN50" s="847"/>
      <c r="AO50" s="847"/>
      <c r="AP50" s="847"/>
      <c r="AQ50" s="847"/>
      <c r="AR50" s="847"/>
      <c r="AS50" s="847"/>
      <c r="AT50" s="847"/>
      <c r="AU50" s="847"/>
      <c r="AV50" s="847"/>
      <c r="AW50" s="847"/>
      <c r="AX50" s="847"/>
      <c r="AY50" s="847"/>
      <c r="AZ50" s="847"/>
      <c r="BA50" s="847"/>
      <c r="BB50" s="847"/>
    </row>
    <row r="51" spans="1:54" ht="6" customHeight="1" x14ac:dyDescent="0.15">
      <c r="A51" s="847"/>
      <c r="B51" s="847"/>
      <c r="C51" s="847"/>
      <c r="D51" s="847"/>
      <c r="E51" s="847"/>
      <c r="F51" s="847"/>
      <c r="G51" s="847"/>
      <c r="H51" s="847"/>
      <c r="I51" s="847"/>
      <c r="J51" s="847"/>
      <c r="K51" s="847"/>
      <c r="L51" s="847"/>
      <c r="M51" s="847"/>
      <c r="N51" s="847"/>
      <c r="O51" s="847"/>
      <c r="P51" s="847"/>
      <c r="Q51" s="847"/>
      <c r="R51" s="847"/>
      <c r="S51" s="847"/>
      <c r="T51" s="847"/>
      <c r="U51" s="847"/>
      <c r="V51" s="847"/>
      <c r="W51" s="847"/>
      <c r="X51" s="847"/>
      <c r="Y51" s="847"/>
      <c r="Z51" s="847"/>
      <c r="AA51" s="847"/>
      <c r="AB51" s="847"/>
      <c r="AC51" s="847"/>
      <c r="AD51" s="847"/>
      <c r="AE51" s="847"/>
      <c r="AF51" s="847"/>
      <c r="AG51" s="847"/>
      <c r="AH51" s="847"/>
      <c r="AI51" s="847"/>
      <c r="AJ51" s="847"/>
      <c r="AK51" s="847"/>
      <c r="AL51" s="847"/>
      <c r="AM51" s="847"/>
      <c r="AN51" s="847"/>
      <c r="AO51" s="847"/>
      <c r="AP51" s="847"/>
      <c r="AQ51" s="847"/>
      <c r="AR51" s="847"/>
      <c r="AS51" s="847"/>
      <c r="AT51" s="847"/>
      <c r="AU51" s="847"/>
      <c r="AV51" s="847"/>
      <c r="AW51" s="847"/>
      <c r="AX51" s="847"/>
      <c r="AY51" s="847"/>
      <c r="AZ51" s="847"/>
      <c r="BA51" s="847"/>
      <c r="BB51" s="847"/>
    </row>
    <row r="52" spans="1:54" ht="6" customHeight="1" x14ac:dyDescent="0.15">
      <c r="A52" s="847"/>
      <c r="B52" s="847"/>
      <c r="C52" s="847"/>
      <c r="D52" s="847"/>
      <c r="E52" s="847"/>
      <c r="F52" s="847"/>
      <c r="G52" s="847"/>
      <c r="H52" s="847"/>
      <c r="I52" s="847"/>
      <c r="J52" s="847"/>
      <c r="K52" s="847"/>
      <c r="L52" s="847"/>
      <c r="M52" s="847"/>
      <c r="N52" s="847"/>
      <c r="O52" s="847"/>
      <c r="P52" s="847"/>
      <c r="Q52" s="847"/>
      <c r="R52" s="847"/>
      <c r="S52" s="847"/>
      <c r="T52" s="847"/>
      <c r="U52" s="847"/>
      <c r="V52" s="847"/>
      <c r="W52" s="847"/>
      <c r="X52" s="847"/>
      <c r="Y52" s="847"/>
      <c r="Z52" s="847"/>
      <c r="AA52" s="847"/>
      <c r="AB52" s="847"/>
      <c r="AC52" s="847"/>
      <c r="AD52" s="847"/>
      <c r="AE52" s="847"/>
      <c r="AF52" s="847"/>
      <c r="AG52" s="847"/>
      <c r="AH52" s="847"/>
      <c r="AI52" s="847"/>
      <c r="AJ52" s="847"/>
      <c r="AK52" s="847"/>
      <c r="AL52" s="847"/>
      <c r="AM52" s="847"/>
      <c r="AN52" s="847"/>
      <c r="AO52" s="847"/>
      <c r="AP52" s="847"/>
      <c r="AQ52" s="847"/>
      <c r="AR52" s="847"/>
      <c r="AS52" s="847"/>
      <c r="AT52" s="847"/>
      <c r="AU52" s="847"/>
      <c r="AV52" s="847"/>
      <c r="AW52" s="847"/>
      <c r="AX52" s="847"/>
      <c r="AY52" s="847"/>
      <c r="AZ52" s="847"/>
      <c r="BA52" s="847"/>
      <c r="BB52" s="847"/>
    </row>
    <row r="53" spans="1:54" ht="6" customHeight="1" x14ac:dyDescent="0.15">
      <c r="A53" s="847" t="s">
        <v>362</v>
      </c>
      <c r="B53" s="847"/>
      <c r="C53" s="847"/>
      <c r="D53" s="847"/>
      <c r="E53" s="847"/>
      <c r="F53" s="847"/>
      <c r="G53" s="847"/>
      <c r="H53" s="847"/>
      <c r="I53" s="847"/>
      <c r="J53" s="847"/>
      <c r="K53" s="847"/>
      <c r="L53" s="847"/>
      <c r="M53" s="847"/>
      <c r="N53" s="847"/>
      <c r="O53" s="847"/>
      <c r="P53" s="847"/>
      <c r="Q53" s="847"/>
      <c r="R53" s="847"/>
      <c r="S53" s="847"/>
      <c r="T53" s="847"/>
      <c r="U53" s="847"/>
      <c r="V53" s="847"/>
      <c r="W53" s="847"/>
      <c r="X53" s="847"/>
      <c r="Y53" s="847"/>
      <c r="Z53" s="847"/>
      <c r="AA53" s="847"/>
      <c r="AB53" s="847"/>
      <c r="AC53" s="847"/>
      <c r="AD53" s="847"/>
      <c r="AE53" s="847"/>
      <c r="AF53" s="847"/>
      <c r="AG53" s="847"/>
      <c r="AH53" s="847"/>
      <c r="AI53" s="847"/>
      <c r="AJ53" s="847"/>
      <c r="AK53" s="847"/>
      <c r="AL53" s="847"/>
      <c r="AM53" s="847"/>
      <c r="AN53" s="847"/>
      <c r="AO53" s="847"/>
      <c r="AP53" s="847"/>
      <c r="AQ53" s="847"/>
      <c r="AR53" s="847"/>
      <c r="AS53" s="847"/>
      <c r="AT53" s="847"/>
      <c r="AU53" s="847"/>
      <c r="AV53" s="847"/>
      <c r="AW53" s="847"/>
      <c r="AX53" s="847"/>
      <c r="AY53" s="847"/>
      <c r="AZ53" s="847"/>
      <c r="BA53" s="847"/>
      <c r="BB53" s="847"/>
    </row>
    <row r="54" spans="1:54" ht="6" customHeight="1" x14ac:dyDescent="0.15">
      <c r="A54" s="847"/>
      <c r="B54" s="847"/>
      <c r="C54" s="847"/>
      <c r="D54" s="847"/>
      <c r="E54" s="847"/>
      <c r="F54" s="847"/>
      <c r="G54" s="847"/>
      <c r="H54" s="847"/>
      <c r="I54" s="847"/>
      <c r="J54" s="847"/>
      <c r="K54" s="847"/>
      <c r="L54" s="847"/>
      <c r="M54" s="847"/>
      <c r="N54" s="847"/>
      <c r="O54" s="847"/>
      <c r="P54" s="847"/>
      <c r="Q54" s="847"/>
      <c r="R54" s="847"/>
      <c r="S54" s="847"/>
      <c r="T54" s="847"/>
      <c r="U54" s="847"/>
      <c r="V54" s="847"/>
      <c r="W54" s="847"/>
      <c r="X54" s="847"/>
      <c r="Y54" s="847"/>
      <c r="Z54" s="847"/>
      <c r="AA54" s="847"/>
      <c r="AB54" s="847"/>
      <c r="AC54" s="847"/>
      <c r="AD54" s="847"/>
      <c r="AE54" s="847"/>
      <c r="AF54" s="847"/>
      <c r="AG54" s="847"/>
      <c r="AH54" s="847"/>
      <c r="AI54" s="847"/>
      <c r="AJ54" s="847"/>
      <c r="AK54" s="847"/>
      <c r="AL54" s="847"/>
      <c r="AM54" s="847"/>
      <c r="AN54" s="847"/>
      <c r="AO54" s="847"/>
      <c r="AP54" s="847"/>
      <c r="AQ54" s="847"/>
      <c r="AR54" s="847"/>
      <c r="AS54" s="847"/>
      <c r="AT54" s="847"/>
      <c r="AU54" s="847"/>
      <c r="AV54" s="847"/>
      <c r="AW54" s="847"/>
      <c r="AX54" s="847"/>
      <c r="AY54" s="847"/>
      <c r="AZ54" s="847"/>
      <c r="BA54" s="847"/>
      <c r="BB54" s="847"/>
    </row>
    <row r="55" spans="1:54" ht="6" customHeight="1" x14ac:dyDescent="0.15">
      <c r="A55" s="847"/>
      <c r="B55" s="847"/>
      <c r="C55" s="847"/>
      <c r="D55" s="847"/>
      <c r="E55" s="847"/>
      <c r="F55" s="847"/>
      <c r="G55" s="847"/>
      <c r="H55" s="847"/>
      <c r="I55" s="847"/>
      <c r="J55" s="847"/>
      <c r="K55" s="847"/>
      <c r="L55" s="847"/>
      <c r="M55" s="847"/>
      <c r="N55" s="847"/>
      <c r="O55" s="847"/>
      <c r="P55" s="847"/>
      <c r="Q55" s="847"/>
      <c r="R55" s="847"/>
      <c r="S55" s="847"/>
      <c r="T55" s="847"/>
      <c r="U55" s="847"/>
      <c r="V55" s="847"/>
      <c r="W55" s="847"/>
      <c r="X55" s="847"/>
      <c r="Y55" s="847"/>
      <c r="Z55" s="847"/>
      <c r="AA55" s="847"/>
      <c r="AB55" s="847"/>
      <c r="AC55" s="847"/>
      <c r="AD55" s="847"/>
      <c r="AE55" s="847"/>
      <c r="AF55" s="847"/>
      <c r="AG55" s="847"/>
      <c r="AH55" s="847"/>
      <c r="AI55" s="847"/>
      <c r="AJ55" s="847"/>
      <c r="AK55" s="847"/>
      <c r="AL55" s="847"/>
      <c r="AM55" s="847"/>
      <c r="AN55" s="847"/>
      <c r="AO55" s="847"/>
      <c r="AP55" s="847"/>
      <c r="AQ55" s="847"/>
      <c r="AR55" s="847"/>
      <c r="AS55" s="847"/>
      <c r="AT55" s="847"/>
      <c r="AU55" s="847"/>
      <c r="AV55" s="847"/>
      <c r="AW55" s="847"/>
      <c r="AX55" s="847"/>
      <c r="AY55" s="847"/>
      <c r="AZ55" s="847"/>
      <c r="BA55" s="847"/>
      <c r="BB55" s="847"/>
    </row>
    <row r="56" spans="1:54" ht="6" customHeight="1" x14ac:dyDescent="0.15">
      <c r="A56" s="847"/>
      <c r="B56" s="847"/>
      <c r="C56" s="847"/>
      <c r="D56" s="847"/>
      <c r="E56" s="847"/>
      <c r="F56" s="847"/>
      <c r="G56" s="847"/>
      <c r="H56" s="847"/>
      <c r="I56" s="847"/>
      <c r="J56" s="847"/>
      <c r="K56" s="847"/>
      <c r="L56" s="847"/>
      <c r="M56" s="847"/>
      <c r="N56" s="847"/>
      <c r="O56" s="847"/>
      <c r="P56" s="847"/>
      <c r="Q56" s="847"/>
      <c r="R56" s="847"/>
      <c r="S56" s="847"/>
      <c r="T56" s="847"/>
      <c r="U56" s="847"/>
      <c r="V56" s="847"/>
      <c r="W56" s="847"/>
      <c r="X56" s="847"/>
      <c r="Y56" s="847"/>
      <c r="Z56" s="847"/>
      <c r="AA56" s="847"/>
      <c r="AB56" s="847"/>
      <c r="AC56" s="847"/>
      <c r="AD56" s="847"/>
      <c r="AE56" s="847"/>
      <c r="AF56" s="847"/>
      <c r="AG56" s="847"/>
      <c r="AH56" s="847"/>
      <c r="AI56" s="847"/>
      <c r="AJ56" s="847"/>
      <c r="AK56" s="847"/>
      <c r="AL56" s="847"/>
      <c r="AM56" s="847"/>
      <c r="AN56" s="847"/>
      <c r="AO56" s="847"/>
      <c r="AP56" s="847"/>
      <c r="AQ56" s="847"/>
      <c r="AR56" s="847"/>
      <c r="AS56" s="847"/>
      <c r="AT56" s="847"/>
      <c r="AU56" s="847"/>
      <c r="AV56" s="847"/>
      <c r="AW56" s="847"/>
      <c r="AX56" s="847"/>
      <c r="AY56" s="847"/>
      <c r="AZ56" s="847"/>
      <c r="BA56" s="847"/>
      <c r="BB56" s="847"/>
    </row>
    <row r="57" spans="1:54" ht="6" customHeight="1" x14ac:dyDescent="0.15">
      <c r="A57" s="847"/>
      <c r="B57" s="847"/>
      <c r="C57" s="847"/>
      <c r="D57" s="847"/>
      <c r="E57" s="847"/>
      <c r="F57" s="847"/>
      <c r="G57" s="847"/>
      <c r="H57" s="847"/>
      <c r="I57" s="847"/>
      <c r="J57" s="847"/>
      <c r="K57" s="847"/>
      <c r="L57" s="847"/>
      <c r="M57" s="847"/>
      <c r="N57" s="847"/>
      <c r="O57" s="847"/>
      <c r="P57" s="847"/>
      <c r="Q57" s="847"/>
      <c r="R57" s="847"/>
      <c r="S57" s="847"/>
      <c r="T57" s="847"/>
      <c r="U57" s="847"/>
      <c r="V57" s="847"/>
      <c r="W57" s="847"/>
      <c r="X57" s="847"/>
      <c r="Y57" s="847"/>
      <c r="Z57" s="847"/>
      <c r="AA57" s="847"/>
      <c r="AB57" s="847"/>
      <c r="AC57" s="847"/>
      <c r="AD57" s="847"/>
      <c r="AE57" s="847"/>
      <c r="AF57" s="847"/>
      <c r="AG57" s="847"/>
      <c r="AH57" s="847"/>
      <c r="AI57" s="847"/>
      <c r="AJ57" s="847"/>
      <c r="AK57" s="847"/>
      <c r="AL57" s="847"/>
      <c r="AM57" s="847"/>
      <c r="AN57" s="847"/>
      <c r="AO57" s="847"/>
      <c r="AP57" s="847"/>
      <c r="AQ57" s="847"/>
      <c r="AR57" s="847"/>
      <c r="AS57" s="847"/>
      <c r="AT57" s="847"/>
      <c r="AU57" s="847"/>
      <c r="AV57" s="847"/>
      <c r="AW57" s="847"/>
      <c r="AX57" s="847"/>
      <c r="AY57" s="847"/>
      <c r="AZ57" s="847"/>
      <c r="BA57" s="847"/>
      <c r="BB57" s="847"/>
    </row>
    <row r="58" spans="1:54" ht="6" customHeight="1" x14ac:dyDescent="0.15">
      <c r="A58" s="847"/>
      <c r="B58" s="847"/>
      <c r="C58" s="847"/>
      <c r="D58" s="847"/>
      <c r="E58" s="847"/>
      <c r="F58" s="847"/>
      <c r="G58" s="847"/>
      <c r="H58" s="847"/>
      <c r="I58" s="847"/>
      <c r="J58" s="847"/>
      <c r="K58" s="847"/>
      <c r="L58" s="847"/>
      <c r="M58" s="847"/>
      <c r="N58" s="847"/>
      <c r="O58" s="847"/>
      <c r="P58" s="847"/>
      <c r="Q58" s="847"/>
      <c r="R58" s="847"/>
      <c r="S58" s="847"/>
      <c r="T58" s="847"/>
      <c r="U58" s="847"/>
      <c r="V58" s="847"/>
      <c r="W58" s="847"/>
      <c r="X58" s="847"/>
      <c r="Y58" s="847"/>
      <c r="Z58" s="847"/>
      <c r="AA58" s="847"/>
      <c r="AB58" s="847"/>
      <c r="AC58" s="847"/>
      <c r="AD58" s="847"/>
      <c r="AE58" s="847"/>
      <c r="AF58" s="847"/>
      <c r="AG58" s="847"/>
      <c r="AH58" s="847"/>
      <c r="AI58" s="847"/>
      <c r="AJ58" s="847"/>
      <c r="AK58" s="847"/>
      <c r="AL58" s="847"/>
      <c r="AM58" s="847"/>
      <c r="AN58" s="847"/>
      <c r="AO58" s="847"/>
      <c r="AP58" s="847"/>
      <c r="AQ58" s="847"/>
      <c r="AR58" s="847"/>
      <c r="AS58" s="847"/>
      <c r="AT58" s="847"/>
      <c r="AU58" s="847"/>
      <c r="AV58" s="847"/>
      <c r="AW58" s="847"/>
      <c r="AX58" s="847"/>
      <c r="AY58" s="847"/>
      <c r="AZ58" s="847"/>
      <c r="BA58" s="847"/>
      <c r="BB58" s="847"/>
    </row>
    <row r="59" spans="1:54" ht="6" customHeight="1" x14ac:dyDescent="0.15">
      <c r="A59" s="847" t="s">
        <v>363</v>
      </c>
      <c r="B59" s="847"/>
      <c r="C59" s="847"/>
      <c r="D59" s="847"/>
      <c r="E59" s="847"/>
      <c r="F59" s="847"/>
      <c r="G59" s="847"/>
      <c r="H59" s="847"/>
      <c r="I59" s="847"/>
      <c r="J59" s="847"/>
      <c r="K59" s="847"/>
      <c r="L59" s="847"/>
      <c r="M59" s="847"/>
      <c r="N59" s="847"/>
      <c r="O59" s="847"/>
      <c r="P59" s="847"/>
      <c r="Q59" s="847"/>
      <c r="R59" s="847"/>
      <c r="S59" s="847"/>
      <c r="T59" s="847"/>
      <c r="U59" s="847"/>
      <c r="V59" s="847"/>
      <c r="W59" s="847"/>
      <c r="X59" s="847"/>
      <c r="Y59" s="847"/>
      <c r="Z59" s="847"/>
      <c r="AA59" s="847"/>
      <c r="AB59" s="847" t="s">
        <v>364</v>
      </c>
      <c r="AC59" s="847"/>
      <c r="AD59" s="847"/>
      <c r="AE59" s="847"/>
      <c r="AF59" s="847"/>
      <c r="AG59" s="847"/>
      <c r="AH59" s="847"/>
      <c r="AI59" s="847"/>
      <c r="AJ59" s="847"/>
      <c r="AK59" s="847"/>
      <c r="AL59" s="847"/>
      <c r="AM59" s="847"/>
      <c r="AN59" s="847"/>
      <c r="AO59" s="847"/>
      <c r="AP59" s="847"/>
      <c r="AQ59" s="847"/>
      <c r="AR59" s="847"/>
      <c r="AS59" s="847"/>
      <c r="AT59" s="847"/>
      <c r="AU59" s="847"/>
      <c r="AV59" s="847"/>
      <c r="AW59" s="847"/>
      <c r="AX59" s="847"/>
      <c r="AY59" s="847"/>
      <c r="AZ59" s="847"/>
      <c r="BA59" s="847"/>
      <c r="BB59" s="847"/>
    </row>
    <row r="60" spans="1:54" ht="6" customHeight="1" x14ac:dyDescent="0.15">
      <c r="A60" s="847"/>
      <c r="B60" s="847"/>
      <c r="C60" s="847"/>
      <c r="D60" s="847"/>
      <c r="E60" s="847"/>
      <c r="F60" s="847"/>
      <c r="G60" s="847"/>
      <c r="H60" s="847"/>
      <c r="I60" s="847"/>
      <c r="J60" s="847"/>
      <c r="K60" s="847"/>
      <c r="L60" s="847"/>
      <c r="M60" s="847"/>
      <c r="N60" s="847"/>
      <c r="O60" s="847"/>
      <c r="P60" s="847"/>
      <c r="Q60" s="847"/>
      <c r="R60" s="847"/>
      <c r="S60" s="847"/>
      <c r="T60" s="847"/>
      <c r="U60" s="847"/>
      <c r="V60" s="847"/>
      <c r="W60" s="847"/>
      <c r="X60" s="847"/>
      <c r="Y60" s="847"/>
      <c r="Z60" s="847"/>
      <c r="AA60" s="847"/>
      <c r="AB60" s="847"/>
      <c r="AC60" s="847"/>
      <c r="AD60" s="847"/>
      <c r="AE60" s="847"/>
      <c r="AF60" s="847"/>
      <c r="AG60" s="847"/>
      <c r="AH60" s="847"/>
      <c r="AI60" s="847"/>
      <c r="AJ60" s="847"/>
      <c r="AK60" s="847"/>
      <c r="AL60" s="847"/>
      <c r="AM60" s="847"/>
      <c r="AN60" s="847"/>
      <c r="AO60" s="847"/>
      <c r="AP60" s="847"/>
      <c r="AQ60" s="847"/>
      <c r="AR60" s="847"/>
      <c r="AS60" s="847"/>
      <c r="AT60" s="847"/>
      <c r="AU60" s="847"/>
      <c r="AV60" s="847"/>
      <c r="AW60" s="847"/>
      <c r="AX60" s="847"/>
      <c r="AY60" s="847"/>
      <c r="AZ60" s="847"/>
      <c r="BA60" s="847"/>
      <c r="BB60" s="847"/>
    </row>
    <row r="61" spans="1:54" ht="6" customHeight="1" x14ac:dyDescent="0.15">
      <c r="A61" s="847"/>
      <c r="B61" s="847"/>
      <c r="C61" s="847"/>
      <c r="D61" s="847"/>
      <c r="E61" s="847"/>
      <c r="F61" s="847"/>
      <c r="G61" s="847"/>
      <c r="H61" s="847"/>
      <c r="I61" s="847"/>
      <c r="J61" s="847"/>
      <c r="K61" s="847"/>
      <c r="L61" s="847"/>
      <c r="M61" s="847"/>
      <c r="N61" s="847"/>
      <c r="O61" s="847"/>
      <c r="P61" s="847"/>
      <c r="Q61" s="847"/>
      <c r="R61" s="847"/>
      <c r="S61" s="847"/>
      <c r="T61" s="847"/>
      <c r="U61" s="847"/>
      <c r="V61" s="847"/>
      <c r="W61" s="847"/>
      <c r="X61" s="847"/>
      <c r="Y61" s="847"/>
      <c r="Z61" s="847"/>
      <c r="AA61" s="847"/>
      <c r="AB61" s="847"/>
      <c r="AC61" s="847"/>
      <c r="AD61" s="847"/>
      <c r="AE61" s="847"/>
      <c r="AF61" s="847"/>
      <c r="AG61" s="847"/>
      <c r="AH61" s="847"/>
      <c r="AI61" s="847"/>
      <c r="AJ61" s="847"/>
      <c r="AK61" s="847"/>
      <c r="AL61" s="847"/>
      <c r="AM61" s="847"/>
      <c r="AN61" s="847"/>
      <c r="AO61" s="847"/>
      <c r="AP61" s="847"/>
      <c r="AQ61" s="847"/>
      <c r="AR61" s="847"/>
      <c r="AS61" s="847"/>
      <c r="AT61" s="847"/>
      <c r="AU61" s="847"/>
      <c r="AV61" s="847"/>
      <c r="AW61" s="847"/>
      <c r="AX61" s="847"/>
      <c r="AY61" s="847"/>
      <c r="AZ61" s="847"/>
      <c r="BA61" s="847"/>
      <c r="BB61" s="847"/>
    </row>
    <row r="62" spans="1:54" ht="6" customHeight="1" x14ac:dyDescent="0.15">
      <c r="A62" s="847"/>
      <c r="B62" s="847"/>
      <c r="C62" s="847"/>
      <c r="D62" s="847"/>
      <c r="E62" s="847"/>
      <c r="F62" s="847"/>
      <c r="G62" s="847"/>
      <c r="H62" s="847"/>
      <c r="I62" s="847"/>
      <c r="J62" s="847"/>
      <c r="K62" s="847"/>
      <c r="L62" s="847"/>
      <c r="M62" s="847"/>
      <c r="N62" s="847"/>
      <c r="O62" s="847"/>
      <c r="P62" s="847"/>
      <c r="Q62" s="847"/>
      <c r="R62" s="847"/>
      <c r="S62" s="847"/>
      <c r="T62" s="847"/>
      <c r="U62" s="847"/>
      <c r="V62" s="847"/>
      <c r="W62" s="847"/>
      <c r="X62" s="847"/>
      <c r="Y62" s="847"/>
      <c r="Z62" s="847"/>
      <c r="AA62" s="847"/>
      <c r="AB62" s="847"/>
      <c r="AC62" s="847"/>
      <c r="AD62" s="847"/>
      <c r="AE62" s="847"/>
      <c r="AF62" s="847"/>
      <c r="AG62" s="847"/>
      <c r="AH62" s="847"/>
      <c r="AI62" s="847"/>
      <c r="AJ62" s="847"/>
      <c r="AK62" s="847"/>
      <c r="AL62" s="847"/>
      <c r="AM62" s="847"/>
      <c r="AN62" s="847"/>
      <c r="AO62" s="847"/>
      <c r="AP62" s="847"/>
      <c r="AQ62" s="847"/>
      <c r="AR62" s="847"/>
      <c r="AS62" s="847"/>
      <c r="AT62" s="847"/>
      <c r="AU62" s="847"/>
      <c r="AV62" s="847"/>
      <c r="AW62" s="847"/>
      <c r="AX62" s="847"/>
      <c r="AY62" s="847"/>
      <c r="AZ62" s="847"/>
      <c r="BA62" s="847"/>
      <c r="BB62" s="847"/>
    </row>
    <row r="63" spans="1:54" ht="6" customHeight="1" x14ac:dyDescent="0.15">
      <c r="A63" s="847"/>
      <c r="B63" s="847"/>
      <c r="C63" s="847"/>
      <c r="D63" s="847"/>
      <c r="E63" s="847"/>
      <c r="F63" s="847"/>
      <c r="G63" s="847"/>
      <c r="H63" s="847"/>
      <c r="I63" s="847"/>
      <c r="J63" s="847"/>
      <c r="K63" s="847"/>
      <c r="L63" s="847"/>
      <c r="M63" s="847"/>
      <c r="N63" s="847"/>
      <c r="O63" s="847"/>
      <c r="P63" s="847"/>
      <c r="Q63" s="847"/>
      <c r="R63" s="847"/>
      <c r="S63" s="847"/>
      <c r="T63" s="847"/>
      <c r="U63" s="847"/>
      <c r="V63" s="847"/>
      <c r="W63" s="847"/>
      <c r="X63" s="847"/>
      <c r="Y63" s="847"/>
      <c r="Z63" s="847"/>
      <c r="AA63" s="847"/>
      <c r="AB63" s="847"/>
      <c r="AC63" s="847"/>
      <c r="AD63" s="847"/>
      <c r="AE63" s="847"/>
      <c r="AF63" s="847"/>
      <c r="AG63" s="847"/>
      <c r="AH63" s="847"/>
      <c r="AI63" s="847"/>
      <c r="AJ63" s="847"/>
      <c r="AK63" s="847"/>
      <c r="AL63" s="847"/>
      <c r="AM63" s="847"/>
      <c r="AN63" s="847"/>
      <c r="AO63" s="847"/>
      <c r="AP63" s="847"/>
      <c r="AQ63" s="847"/>
      <c r="AR63" s="847"/>
      <c r="AS63" s="847"/>
      <c r="AT63" s="847"/>
      <c r="AU63" s="847"/>
      <c r="AV63" s="847"/>
      <c r="AW63" s="847"/>
      <c r="AX63" s="847"/>
      <c r="AY63" s="847"/>
      <c r="AZ63" s="847"/>
      <c r="BA63" s="847"/>
      <c r="BB63" s="847"/>
    </row>
    <row r="64" spans="1:54" ht="6" customHeight="1" x14ac:dyDescent="0.15">
      <c r="A64" s="847"/>
      <c r="B64" s="847"/>
      <c r="C64" s="847"/>
      <c r="D64" s="847"/>
      <c r="E64" s="847"/>
      <c r="F64" s="847"/>
      <c r="G64" s="847"/>
      <c r="H64" s="847"/>
      <c r="I64" s="847"/>
      <c r="J64" s="847"/>
      <c r="K64" s="847"/>
      <c r="L64" s="847"/>
      <c r="M64" s="847"/>
      <c r="N64" s="847"/>
      <c r="O64" s="847"/>
      <c r="P64" s="847"/>
      <c r="Q64" s="847"/>
      <c r="R64" s="847"/>
      <c r="S64" s="847"/>
      <c r="T64" s="847"/>
      <c r="U64" s="847"/>
      <c r="V64" s="847"/>
      <c r="W64" s="847"/>
      <c r="X64" s="847"/>
      <c r="Y64" s="847"/>
      <c r="Z64" s="847"/>
      <c r="AA64" s="847"/>
      <c r="AB64" s="856"/>
      <c r="AC64" s="856"/>
      <c r="AD64" s="856"/>
      <c r="AE64" s="856"/>
      <c r="AF64" s="856"/>
      <c r="AG64" s="856"/>
      <c r="AH64" s="856"/>
      <c r="AI64" s="856"/>
      <c r="AJ64" s="856"/>
      <c r="AK64" s="856"/>
      <c r="AL64" s="856"/>
      <c r="AM64" s="856"/>
      <c r="AN64" s="856"/>
      <c r="AO64" s="856"/>
      <c r="AP64" s="856"/>
      <c r="AQ64" s="856"/>
      <c r="AR64" s="856"/>
      <c r="AS64" s="856"/>
      <c r="AT64" s="856"/>
      <c r="AU64" s="856"/>
      <c r="AV64" s="856"/>
      <c r="AW64" s="856"/>
      <c r="AX64" s="856"/>
      <c r="AY64" s="856"/>
      <c r="AZ64" s="856"/>
      <c r="BA64" s="856"/>
      <c r="BB64" s="856"/>
    </row>
    <row r="65" spans="1:54" ht="6" customHeight="1" x14ac:dyDescent="0.15">
      <c r="A65" s="847"/>
      <c r="B65" s="847"/>
      <c r="C65" s="847"/>
      <c r="D65" s="847"/>
      <c r="E65" s="847"/>
      <c r="F65" s="847"/>
      <c r="G65" s="847"/>
      <c r="H65" s="847"/>
      <c r="I65" s="847"/>
      <c r="J65" s="847"/>
      <c r="K65" s="847"/>
      <c r="L65" s="847"/>
      <c r="M65" s="847"/>
      <c r="N65" s="847"/>
      <c r="O65" s="847"/>
      <c r="P65" s="847"/>
      <c r="Q65" s="847"/>
      <c r="R65" s="847"/>
      <c r="S65" s="847"/>
      <c r="T65" s="847"/>
      <c r="U65" s="847"/>
      <c r="V65" s="847"/>
      <c r="W65" s="847"/>
      <c r="X65" s="847"/>
      <c r="Y65" s="847"/>
      <c r="Z65" s="847"/>
      <c r="AA65" s="847"/>
      <c r="AB65" s="857" t="s">
        <v>365</v>
      </c>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row>
    <row r="66" spans="1:54" ht="6" customHeight="1" x14ac:dyDescent="0.15">
      <c r="A66" s="847"/>
      <c r="B66" s="847"/>
      <c r="C66" s="847"/>
      <c r="D66" s="847"/>
      <c r="E66" s="847"/>
      <c r="F66" s="847"/>
      <c r="G66" s="847"/>
      <c r="H66" s="847"/>
      <c r="I66" s="847"/>
      <c r="J66" s="847"/>
      <c r="K66" s="847"/>
      <c r="L66" s="847"/>
      <c r="M66" s="847"/>
      <c r="N66" s="847"/>
      <c r="O66" s="847"/>
      <c r="P66" s="847"/>
      <c r="Q66" s="847"/>
      <c r="R66" s="847"/>
      <c r="S66" s="847"/>
      <c r="T66" s="847"/>
      <c r="U66" s="847"/>
      <c r="V66" s="847"/>
      <c r="W66" s="847"/>
      <c r="X66" s="847"/>
      <c r="Y66" s="847"/>
      <c r="Z66" s="847"/>
      <c r="AA66" s="847"/>
      <c r="AB66" s="847"/>
      <c r="AC66" s="847"/>
      <c r="AD66" s="847"/>
      <c r="AE66" s="847"/>
      <c r="AF66" s="847"/>
      <c r="AG66" s="847"/>
      <c r="AH66" s="847"/>
      <c r="AI66" s="847"/>
      <c r="AJ66" s="847"/>
      <c r="AK66" s="847"/>
      <c r="AL66" s="847"/>
      <c r="AM66" s="847"/>
      <c r="AN66" s="847"/>
      <c r="AO66" s="847"/>
      <c r="AP66" s="847"/>
      <c r="AQ66" s="847"/>
      <c r="AR66" s="847"/>
      <c r="AS66" s="847"/>
      <c r="AT66" s="847"/>
      <c r="AU66" s="847"/>
      <c r="AV66" s="847"/>
      <c r="AW66" s="847"/>
      <c r="AX66" s="847"/>
      <c r="AY66" s="847"/>
      <c r="AZ66" s="847"/>
      <c r="BA66" s="847"/>
      <c r="BB66" s="847"/>
    </row>
    <row r="67" spans="1:54" ht="6" customHeight="1" x14ac:dyDescent="0.15">
      <c r="A67" s="847"/>
      <c r="B67" s="847"/>
      <c r="C67" s="847"/>
      <c r="D67" s="847"/>
      <c r="E67" s="847"/>
      <c r="F67" s="847"/>
      <c r="G67" s="847"/>
      <c r="H67" s="847"/>
      <c r="I67" s="847"/>
      <c r="J67" s="847"/>
      <c r="K67" s="847"/>
      <c r="L67" s="847"/>
      <c r="M67" s="847"/>
      <c r="N67" s="847"/>
      <c r="O67" s="847"/>
      <c r="P67" s="847"/>
      <c r="Q67" s="847"/>
      <c r="R67" s="847"/>
      <c r="S67" s="847"/>
      <c r="T67" s="847"/>
      <c r="U67" s="847"/>
      <c r="V67" s="847"/>
      <c r="W67" s="847"/>
      <c r="X67" s="847"/>
      <c r="Y67" s="847"/>
      <c r="Z67" s="847"/>
      <c r="AA67" s="847"/>
      <c r="AB67" s="847"/>
      <c r="AC67" s="847"/>
      <c r="AD67" s="847"/>
      <c r="AE67" s="847"/>
      <c r="AF67" s="847"/>
      <c r="AG67" s="847"/>
      <c r="AH67" s="847"/>
      <c r="AI67" s="847"/>
      <c r="AJ67" s="847"/>
      <c r="AK67" s="847"/>
      <c r="AL67" s="847"/>
      <c r="AM67" s="847"/>
      <c r="AN67" s="847"/>
      <c r="AO67" s="847"/>
      <c r="AP67" s="847"/>
      <c r="AQ67" s="847"/>
      <c r="AR67" s="847"/>
      <c r="AS67" s="847"/>
      <c r="AT67" s="847"/>
      <c r="AU67" s="847"/>
      <c r="AV67" s="847"/>
      <c r="AW67" s="847"/>
      <c r="AX67" s="847"/>
      <c r="AY67" s="847"/>
      <c r="AZ67" s="847"/>
      <c r="BA67" s="847"/>
      <c r="BB67" s="847"/>
    </row>
    <row r="68" spans="1:54" ht="6" customHeight="1" x14ac:dyDescent="0.15">
      <c r="A68" s="847"/>
      <c r="B68" s="847"/>
      <c r="C68" s="847"/>
      <c r="D68" s="847"/>
      <c r="E68" s="847"/>
      <c r="F68" s="847"/>
      <c r="G68" s="847"/>
      <c r="H68" s="847"/>
      <c r="I68" s="847"/>
      <c r="J68" s="847"/>
      <c r="K68" s="847"/>
      <c r="L68" s="847"/>
      <c r="M68" s="847"/>
      <c r="N68" s="847"/>
      <c r="O68" s="847"/>
      <c r="P68" s="847"/>
      <c r="Q68" s="847"/>
      <c r="R68" s="847"/>
      <c r="S68" s="847"/>
      <c r="T68" s="847"/>
      <c r="U68" s="847"/>
      <c r="V68" s="847"/>
      <c r="W68" s="847"/>
      <c r="X68" s="847"/>
      <c r="Y68" s="847"/>
      <c r="Z68" s="847"/>
      <c r="AA68" s="847"/>
      <c r="AB68" s="847"/>
      <c r="AC68" s="847"/>
      <c r="AD68" s="847"/>
      <c r="AE68" s="847"/>
      <c r="AF68" s="847"/>
      <c r="AG68" s="847"/>
      <c r="AH68" s="847"/>
      <c r="AI68" s="847"/>
      <c r="AJ68" s="847"/>
      <c r="AK68" s="847"/>
      <c r="AL68" s="847"/>
      <c r="AM68" s="847"/>
      <c r="AN68" s="847"/>
      <c r="AO68" s="847"/>
      <c r="AP68" s="847"/>
      <c r="AQ68" s="847"/>
      <c r="AR68" s="847"/>
      <c r="AS68" s="847"/>
      <c r="AT68" s="847"/>
      <c r="AU68" s="847"/>
      <c r="AV68" s="847"/>
      <c r="AW68" s="847"/>
      <c r="AX68" s="847"/>
      <c r="AY68" s="847"/>
      <c r="AZ68" s="847"/>
      <c r="BA68" s="847"/>
      <c r="BB68" s="847"/>
    </row>
    <row r="69" spans="1:54" ht="6" customHeight="1" x14ac:dyDescent="0.15">
      <c r="A69" s="847"/>
      <c r="B69" s="847"/>
      <c r="C69" s="847"/>
      <c r="D69" s="847"/>
      <c r="E69" s="847"/>
      <c r="F69" s="847"/>
      <c r="G69" s="847"/>
      <c r="H69" s="847"/>
      <c r="I69" s="847"/>
      <c r="J69" s="847"/>
      <c r="K69" s="847"/>
      <c r="L69" s="847"/>
      <c r="M69" s="847"/>
      <c r="N69" s="847"/>
      <c r="O69" s="847"/>
      <c r="P69" s="847"/>
      <c r="Q69" s="847"/>
      <c r="R69" s="847"/>
      <c r="S69" s="847"/>
      <c r="T69" s="847"/>
      <c r="U69" s="847"/>
      <c r="V69" s="847"/>
      <c r="W69" s="847"/>
      <c r="X69" s="847"/>
      <c r="Y69" s="847"/>
      <c r="Z69" s="847"/>
      <c r="AA69" s="847"/>
      <c r="AB69" s="847"/>
      <c r="AC69" s="847"/>
      <c r="AD69" s="847"/>
      <c r="AE69" s="847"/>
      <c r="AF69" s="847"/>
      <c r="AG69" s="847"/>
      <c r="AH69" s="847"/>
      <c r="AI69" s="847"/>
      <c r="AJ69" s="847"/>
      <c r="AK69" s="847"/>
      <c r="AL69" s="847"/>
      <c r="AM69" s="847"/>
      <c r="AN69" s="847"/>
      <c r="AO69" s="847"/>
      <c r="AP69" s="847"/>
      <c r="AQ69" s="847"/>
      <c r="AR69" s="847"/>
      <c r="AS69" s="847"/>
      <c r="AT69" s="847"/>
      <c r="AU69" s="847"/>
      <c r="AV69" s="847"/>
      <c r="AW69" s="847"/>
      <c r="AX69" s="847"/>
      <c r="AY69" s="847"/>
      <c r="AZ69" s="847"/>
      <c r="BA69" s="847"/>
      <c r="BB69" s="847"/>
    </row>
    <row r="70" spans="1:54" ht="6" customHeight="1" x14ac:dyDescent="0.15">
      <c r="A70" s="847"/>
      <c r="B70" s="847"/>
      <c r="C70" s="847"/>
      <c r="D70" s="847"/>
      <c r="E70" s="847"/>
      <c r="F70" s="847"/>
      <c r="G70" s="847"/>
      <c r="H70" s="847"/>
      <c r="I70" s="847"/>
      <c r="J70" s="847"/>
      <c r="K70" s="847"/>
      <c r="L70" s="847"/>
      <c r="M70" s="847"/>
      <c r="N70" s="847"/>
      <c r="O70" s="847"/>
      <c r="P70" s="847"/>
      <c r="Q70" s="847"/>
      <c r="R70" s="847"/>
      <c r="S70" s="847"/>
      <c r="T70" s="847"/>
      <c r="U70" s="847"/>
      <c r="V70" s="847"/>
      <c r="W70" s="847"/>
      <c r="X70" s="847"/>
      <c r="Y70" s="847"/>
      <c r="Z70" s="847"/>
      <c r="AA70" s="847"/>
      <c r="AB70" s="847"/>
      <c r="AC70" s="847"/>
      <c r="AD70" s="847"/>
      <c r="AE70" s="847"/>
      <c r="AF70" s="847"/>
      <c r="AG70" s="847"/>
      <c r="AH70" s="847"/>
      <c r="AI70" s="847"/>
      <c r="AJ70" s="847"/>
      <c r="AK70" s="847"/>
      <c r="AL70" s="847"/>
      <c r="AM70" s="847"/>
      <c r="AN70" s="847"/>
      <c r="AO70" s="847"/>
      <c r="AP70" s="847"/>
      <c r="AQ70" s="847"/>
      <c r="AR70" s="847"/>
      <c r="AS70" s="847"/>
      <c r="AT70" s="847"/>
      <c r="AU70" s="847"/>
      <c r="AV70" s="847"/>
      <c r="AW70" s="847"/>
      <c r="AX70" s="847"/>
      <c r="AY70" s="847"/>
      <c r="AZ70" s="847"/>
      <c r="BA70" s="847"/>
      <c r="BB70" s="847"/>
    </row>
    <row r="73" spans="1:54" ht="6" customHeight="1" x14ac:dyDescent="0.15">
      <c r="A73" s="858" t="s">
        <v>366</v>
      </c>
      <c r="B73" s="858"/>
      <c r="C73" s="858"/>
      <c r="D73" s="858"/>
      <c r="E73" s="858"/>
      <c r="F73" s="858"/>
      <c r="G73" s="858"/>
      <c r="H73" s="858"/>
      <c r="I73" s="858"/>
      <c r="J73" s="858"/>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8"/>
      <c r="AL73" s="858"/>
      <c r="AM73" s="858"/>
      <c r="AN73" s="858"/>
      <c r="AO73" s="858"/>
      <c r="AP73" s="858"/>
      <c r="AQ73" s="858"/>
      <c r="AR73" s="858"/>
      <c r="AS73" s="858"/>
      <c r="AT73" s="858"/>
      <c r="AU73" s="858"/>
      <c r="AV73" s="858"/>
      <c r="AW73" s="858"/>
      <c r="AX73" s="858"/>
      <c r="AY73" s="858"/>
      <c r="AZ73" s="858"/>
      <c r="BA73" s="858"/>
      <c r="BB73" s="858"/>
    </row>
    <row r="74" spans="1:54" ht="6" customHeight="1" x14ac:dyDescent="0.15">
      <c r="A74" s="858"/>
      <c r="B74" s="858"/>
      <c r="C74" s="858"/>
      <c r="D74" s="858"/>
      <c r="E74" s="858"/>
      <c r="F74" s="858"/>
      <c r="G74" s="858"/>
      <c r="H74" s="858"/>
      <c r="I74" s="858"/>
      <c r="J74" s="858"/>
      <c r="K74" s="858"/>
      <c r="L74" s="858"/>
      <c r="M74" s="858"/>
      <c r="N74" s="858"/>
      <c r="O74" s="858"/>
      <c r="P74" s="858"/>
      <c r="Q74" s="858"/>
      <c r="R74" s="858"/>
      <c r="S74" s="858"/>
      <c r="T74" s="858"/>
      <c r="U74" s="858"/>
      <c r="V74" s="858"/>
      <c r="W74" s="858"/>
      <c r="X74" s="858"/>
      <c r="Y74" s="858"/>
      <c r="Z74" s="858"/>
      <c r="AA74" s="858"/>
      <c r="AB74" s="858"/>
      <c r="AC74" s="858"/>
      <c r="AD74" s="858"/>
      <c r="AE74" s="858"/>
      <c r="AF74" s="858"/>
      <c r="AG74" s="858"/>
      <c r="AH74" s="858"/>
      <c r="AI74" s="858"/>
      <c r="AJ74" s="858"/>
      <c r="AK74" s="858"/>
      <c r="AL74" s="858"/>
      <c r="AM74" s="858"/>
      <c r="AN74" s="858"/>
      <c r="AO74" s="858"/>
      <c r="AP74" s="858"/>
      <c r="AQ74" s="858"/>
      <c r="AR74" s="858"/>
      <c r="AS74" s="858"/>
      <c r="AT74" s="858"/>
      <c r="AU74" s="858"/>
      <c r="AV74" s="858"/>
      <c r="AW74" s="858"/>
      <c r="AX74" s="858"/>
      <c r="AY74" s="858"/>
      <c r="AZ74" s="858"/>
      <c r="BA74" s="858"/>
      <c r="BB74" s="858"/>
    </row>
    <row r="75" spans="1:54" ht="6" customHeight="1" x14ac:dyDescent="0.15">
      <c r="A75" s="858"/>
      <c r="B75" s="858"/>
      <c r="C75" s="858"/>
      <c r="D75" s="858"/>
      <c r="E75" s="858"/>
      <c r="F75" s="858"/>
      <c r="G75" s="858"/>
      <c r="H75" s="858"/>
      <c r="I75" s="858"/>
      <c r="J75" s="858"/>
      <c r="K75" s="858"/>
      <c r="L75" s="858"/>
      <c r="M75" s="858"/>
      <c r="N75" s="858"/>
      <c r="O75" s="858"/>
      <c r="P75" s="858"/>
      <c r="Q75" s="858"/>
      <c r="R75" s="858"/>
      <c r="S75" s="858"/>
      <c r="T75" s="858"/>
      <c r="U75" s="858"/>
      <c r="V75" s="858"/>
      <c r="W75" s="858"/>
      <c r="X75" s="858"/>
      <c r="Y75" s="858"/>
      <c r="Z75" s="858"/>
      <c r="AA75" s="858"/>
      <c r="AB75" s="858"/>
      <c r="AC75" s="858"/>
      <c r="AD75" s="858"/>
      <c r="AE75" s="858"/>
      <c r="AF75" s="858"/>
      <c r="AG75" s="858"/>
      <c r="AH75" s="858"/>
      <c r="AI75" s="858"/>
      <c r="AJ75" s="858"/>
      <c r="AK75" s="858"/>
      <c r="AL75" s="858"/>
      <c r="AM75" s="858"/>
      <c r="AN75" s="858"/>
      <c r="AO75" s="858"/>
      <c r="AP75" s="858"/>
      <c r="AQ75" s="858"/>
      <c r="AR75" s="858"/>
      <c r="AS75" s="858"/>
      <c r="AT75" s="858"/>
      <c r="AU75" s="858"/>
      <c r="AV75" s="858"/>
      <c r="AW75" s="858"/>
      <c r="AX75" s="858"/>
      <c r="AY75" s="858"/>
      <c r="AZ75" s="858"/>
      <c r="BA75" s="858"/>
      <c r="BB75" s="858"/>
    </row>
    <row r="78" spans="1:54" ht="6" customHeight="1" x14ac:dyDescent="0.15">
      <c r="A78" s="858" t="s">
        <v>367</v>
      </c>
      <c r="B78" s="858"/>
      <c r="C78" s="858"/>
      <c r="D78" s="858"/>
      <c r="E78" s="858"/>
      <c r="F78" s="858"/>
      <c r="G78" s="858"/>
      <c r="H78" s="858"/>
      <c r="I78" s="858"/>
      <c r="J78" s="858"/>
      <c r="K78" s="858"/>
      <c r="L78" s="858"/>
      <c r="M78" s="858"/>
      <c r="N78" s="858"/>
      <c r="O78" s="858"/>
      <c r="P78" s="858"/>
      <c r="Q78" s="858"/>
      <c r="R78" s="858"/>
      <c r="S78" s="858"/>
      <c r="T78" s="858"/>
      <c r="U78" s="858"/>
      <c r="V78" s="858"/>
      <c r="W78" s="858"/>
      <c r="X78" s="858"/>
      <c r="Y78" s="858"/>
      <c r="Z78" s="858"/>
      <c r="AA78" s="858"/>
      <c r="AB78" s="858"/>
      <c r="AC78" s="858"/>
      <c r="AD78" s="858"/>
      <c r="AE78" s="858"/>
      <c r="AF78" s="858"/>
      <c r="AG78" s="858"/>
      <c r="AH78" s="858"/>
      <c r="AI78" s="858"/>
      <c r="AJ78" s="858"/>
      <c r="AK78" s="858"/>
      <c r="AL78" s="858"/>
      <c r="AM78" s="858"/>
      <c r="AN78" s="858"/>
      <c r="AO78" s="858"/>
      <c r="AP78" s="858"/>
      <c r="AQ78" s="858"/>
      <c r="AR78" s="858"/>
      <c r="AS78" s="858"/>
      <c r="AT78" s="858"/>
      <c r="AU78" s="858"/>
      <c r="AV78" s="858"/>
      <c r="AW78" s="858"/>
      <c r="AX78" s="858"/>
      <c r="AY78" s="858"/>
      <c r="AZ78" s="858"/>
      <c r="BA78" s="858"/>
      <c r="BB78" s="858"/>
    </row>
    <row r="79" spans="1:54" ht="6" customHeight="1" x14ac:dyDescent="0.15">
      <c r="A79" s="858"/>
      <c r="B79" s="858"/>
      <c r="C79" s="858"/>
      <c r="D79" s="858"/>
      <c r="E79" s="858"/>
      <c r="F79" s="858"/>
      <c r="G79" s="858"/>
      <c r="H79" s="858"/>
      <c r="I79" s="858"/>
      <c r="J79" s="858"/>
      <c r="K79" s="858"/>
      <c r="L79" s="858"/>
      <c r="M79" s="858"/>
      <c r="N79" s="858"/>
      <c r="O79" s="858"/>
      <c r="P79" s="858"/>
      <c r="Q79" s="858"/>
      <c r="R79" s="858"/>
      <c r="S79" s="858"/>
      <c r="T79" s="858"/>
      <c r="U79" s="858"/>
      <c r="V79" s="858"/>
      <c r="W79" s="858"/>
      <c r="X79" s="858"/>
      <c r="Y79" s="858"/>
      <c r="Z79" s="858"/>
      <c r="AA79" s="858"/>
      <c r="AB79" s="858"/>
      <c r="AC79" s="858"/>
      <c r="AD79" s="858"/>
      <c r="AE79" s="858"/>
      <c r="AF79" s="858"/>
      <c r="AG79" s="858"/>
      <c r="AH79" s="858"/>
      <c r="AI79" s="858"/>
      <c r="AJ79" s="858"/>
      <c r="AK79" s="858"/>
      <c r="AL79" s="858"/>
      <c r="AM79" s="858"/>
      <c r="AN79" s="858"/>
      <c r="AO79" s="858"/>
      <c r="AP79" s="858"/>
      <c r="AQ79" s="858"/>
      <c r="AR79" s="858"/>
      <c r="AS79" s="858"/>
      <c r="AT79" s="858"/>
      <c r="AU79" s="858"/>
      <c r="AV79" s="858"/>
      <c r="AW79" s="858"/>
      <c r="AX79" s="858"/>
      <c r="AY79" s="858"/>
      <c r="AZ79" s="858"/>
      <c r="BA79" s="858"/>
      <c r="BB79" s="858"/>
    </row>
    <row r="80" spans="1:54" ht="6" customHeight="1" x14ac:dyDescent="0.15">
      <c r="A80" s="858"/>
      <c r="B80" s="858"/>
      <c r="C80" s="858"/>
      <c r="D80" s="858"/>
      <c r="E80" s="858"/>
      <c r="F80" s="858"/>
      <c r="G80" s="858"/>
      <c r="H80" s="858"/>
      <c r="I80" s="858"/>
      <c r="J80" s="858"/>
      <c r="K80" s="858"/>
      <c r="L80" s="858"/>
      <c r="M80" s="858"/>
      <c r="N80" s="858"/>
      <c r="O80" s="858"/>
      <c r="P80" s="858"/>
      <c r="Q80" s="858"/>
      <c r="R80" s="858"/>
      <c r="S80" s="858"/>
      <c r="T80" s="858"/>
      <c r="U80" s="858"/>
      <c r="V80" s="858"/>
      <c r="W80" s="858"/>
      <c r="X80" s="858"/>
      <c r="Y80" s="858"/>
      <c r="Z80" s="858"/>
      <c r="AA80" s="858"/>
      <c r="AB80" s="858"/>
      <c r="AC80" s="858"/>
      <c r="AD80" s="858"/>
      <c r="AE80" s="858"/>
      <c r="AF80" s="858"/>
      <c r="AG80" s="858"/>
      <c r="AH80" s="858"/>
      <c r="AI80" s="858"/>
      <c r="AJ80" s="858"/>
      <c r="AK80" s="858"/>
      <c r="AL80" s="858"/>
      <c r="AM80" s="858"/>
      <c r="AN80" s="858"/>
      <c r="AO80" s="858"/>
      <c r="AP80" s="858"/>
      <c r="AQ80" s="858"/>
      <c r="AR80" s="858"/>
      <c r="AS80" s="858"/>
      <c r="AT80" s="858"/>
      <c r="AU80" s="858"/>
      <c r="AV80" s="858"/>
      <c r="AW80" s="858"/>
      <c r="AX80" s="858"/>
      <c r="AY80" s="858"/>
      <c r="AZ80" s="858"/>
      <c r="BA80" s="858"/>
      <c r="BB80" s="858"/>
    </row>
    <row r="81" spans="28:54" ht="6" customHeight="1" x14ac:dyDescent="0.15">
      <c r="AB81" s="858" t="s">
        <v>368</v>
      </c>
      <c r="AC81" s="858"/>
      <c r="AD81" s="858"/>
      <c r="AE81" s="858"/>
      <c r="AF81" s="858"/>
      <c r="AG81" s="858"/>
      <c r="AH81" s="858"/>
      <c r="AI81" s="858"/>
      <c r="AJ81" s="858"/>
      <c r="AK81" s="858"/>
      <c r="AL81" s="858"/>
      <c r="AM81" s="858"/>
      <c r="AN81" s="858"/>
      <c r="AO81" s="858"/>
      <c r="AP81" s="858"/>
      <c r="AQ81" s="858"/>
      <c r="AR81" s="858"/>
      <c r="AS81" s="858"/>
      <c r="AT81" s="858"/>
      <c r="AU81" s="858"/>
      <c r="AV81" s="858"/>
      <c r="AW81" s="858"/>
      <c r="AX81" s="858"/>
      <c r="AY81" s="858"/>
      <c r="AZ81" s="858"/>
      <c r="BA81" s="858"/>
      <c r="BB81" s="858"/>
    </row>
    <row r="82" spans="28:54" ht="6" customHeight="1" x14ac:dyDescent="0.15">
      <c r="AB82" s="858"/>
      <c r="AC82" s="858"/>
      <c r="AD82" s="858"/>
      <c r="AE82" s="858"/>
      <c r="AF82" s="858"/>
      <c r="AG82" s="858"/>
      <c r="AH82" s="858"/>
      <c r="AI82" s="858"/>
      <c r="AJ82" s="858"/>
      <c r="AK82" s="858"/>
      <c r="AL82" s="858"/>
      <c r="AM82" s="858"/>
      <c r="AN82" s="858"/>
      <c r="AO82" s="858"/>
      <c r="AP82" s="858"/>
      <c r="AQ82" s="858"/>
      <c r="AR82" s="858"/>
      <c r="AS82" s="858"/>
      <c r="AT82" s="858"/>
      <c r="AU82" s="858"/>
      <c r="AV82" s="858"/>
      <c r="AW82" s="858"/>
      <c r="AX82" s="858"/>
      <c r="AY82" s="858"/>
      <c r="AZ82" s="858"/>
      <c r="BA82" s="858"/>
      <c r="BB82" s="858"/>
    </row>
    <row r="83" spans="28:54" ht="6" customHeight="1" x14ac:dyDescent="0.15">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c r="AX83" s="858"/>
      <c r="AY83" s="858"/>
      <c r="AZ83" s="858"/>
      <c r="BA83" s="858"/>
      <c r="BB83" s="858"/>
    </row>
    <row r="84" spans="28:54" ht="6" customHeight="1" x14ac:dyDescent="0.15">
      <c r="AB84" s="858" t="s">
        <v>369</v>
      </c>
      <c r="AC84" s="858"/>
      <c r="AD84" s="858"/>
      <c r="AE84" s="858"/>
      <c r="AF84" s="858"/>
      <c r="AG84" s="858"/>
      <c r="AH84" s="858"/>
      <c r="AI84" s="858"/>
      <c r="AJ84" s="858"/>
      <c r="AK84" s="858"/>
      <c r="AL84" s="858"/>
      <c r="AM84" s="858"/>
      <c r="AN84" s="858"/>
      <c r="AO84" s="858"/>
      <c r="AP84" s="858"/>
      <c r="AQ84" s="858"/>
      <c r="AR84" s="858"/>
      <c r="AS84" s="858"/>
      <c r="AT84" s="858"/>
      <c r="AU84" s="858"/>
      <c r="AV84" s="858"/>
      <c r="AW84" s="858"/>
      <c r="AX84" s="858"/>
      <c r="AY84" s="858"/>
      <c r="AZ84" s="858"/>
      <c r="BA84" s="858"/>
      <c r="BB84" s="858"/>
    </row>
    <row r="85" spans="28:54" ht="6" customHeight="1" x14ac:dyDescent="0.15">
      <c r="AB85" s="858"/>
      <c r="AC85" s="858"/>
      <c r="AD85" s="858"/>
      <c r="AE85" s="858"/>
      <c r="AF85" s="858"/>
      <c r="AG85" s="858"/>
      <c r="AH85" s="858"/>
      <c r="AI85" s="858"/>
      <c r="AJ85" s="858"/>
      <c r="AK85" s="858"/>
      <c r="AL85" s="858"/>
      <c r="AM85" s="858"/>
      <c r="AN85" s="858"/>
      <c r="AO85" s="858"/>
      <c r="AP85" s="858"/>
      <c r="AQ85" s="858"/>
      <c r="AR85" s="858"/>
      <c r="AS85" s="858"/>
      <c r="AT85" s="858"/>
      <c r="AU85" s="858"/>
      <c r="AV85" s="858"/>
      <c r="AW85" s="858"/>
      <c r="AX85" s="858"/>
      <c r="AY85" s="858"/>
      <c r="AZ85" s="858"/>
      <c r="BA85" s="858"/>
      <c r="BB85" s="858"/>
    </row>
    <row r="86" spans="28:54" ht="6" customHeight="1" x14ac:dyDescent="0.15">
      <c r="AB86" s="858"/>
      <c r="AC86" s="858"/>
      <c r="AD86" s="858"/>
      <c r="AE86" s="858"/>
      <c r="AF86" s="858"/>
      <c r="AG86" s="858"/>
      <c r="AH86" s="858"/>
      <c r="AI86" s="858"/>
      <c r="AJ86" s="858"/>
      <c r="AK86" s="858"/>
      <c r="AL86" s="858"/>
      <c r="AM86" s="858"/>
      <c r="AN86" s="858"/>
      <c r="AO86" s="858"/>
      <c r="AP86" s="858"/>
      <c r="AQ86" s="858"/>
      <c r="AR86" s="858"/>
      <c r="AS86" s="858"/>
      <c r="AT86" s="858"/>
      <c r="AU86" s="858"/>
      <c r="AV86" s="858"/>
      <c r="AW86" s="858"/>
      <c r="AX86" s="858"/>
      <c r="AY86" s="858"/>
      <c r="AZ86" s="858"/>
      <c r="BA86" s="858"/>
      <c r="BB86" s="858"/>
    </row>
    <row r="87" spans="28:54" ht="6" customHeight="1" x14ac:dyDescent="0.15">
      <c r="AB87" s="858"/>
      <c r="AC87" s="858"/>
      <c r="AD87" s="858"/>
      <c r="AE87" s="858"/>
      <c r="AF87" s="858"/>
      <c r="AG87" s="858"/>
      <c r="AH87" s="858"/>
      <c r="AI87" s="858"/>
      <c r="AJ87" s="858"/>
      <c r="AK87" s="858"/>
      <c r="AL87" s="858"/>
      <c r="AM87" s="858"/>
      <c r="AN87" s="858"/>
      <c r="AO87" s="858"/>
      <c r="AP87" s="858"/>
      <c r="AQ87" s="858"/>
      <c r="AR87" s="858"/>
      <c r="AS87" s="858"/>
      <c r="AT87" s="858"/>
      <c r="AU87" s="858"/>
      <c r="AV87" s="858"/>
      <c r="AW87" s="858"/>
      <c r="AX87" s="858"/>
      <c r="AY87" s="858"/>
      <c r="AZ87" s="858"/>
      <c r="BA87" s="858"/>
      <c r="BB87" s="858"/>
    </row>
    <row r="88" spans="28:54" ht="6" customHeight="1" x14ac:dyDescent="0.15">
      <c r="AB88" s="858" t="s">
        <v>370</v>
      </c>
      <c r="AC88" s="858"/>
      <c r="AD88" s="858"/>
      <c r="AE88" s="858"/>
      <c r="AF88" s="858"/>
      <c r="AG88" s="858"/>
      <c r="AH88" s="858"/>
      <c r="AI88" s="858"/>
      <c r="AJ88" s="858"/>
      <c r="AK88" s="858"/>
      <c r="AL88" s="858"/>
      <c r="AM88" s="858"/>
      <c r="AN88" s="858"/>
      <c r="AO88" s="858"/>
      <c r="AP88" s="858"/>
      <c r="AQ88" s="858"/>
      <c r="AR88" s="858"/>
      <c r="AS88" s="858"/>
      <c r="AT88" s="858"/>
      <c r="AU88" s="858"/>
      <c r="AV88" s="858"/>
      <c r="AW88" s="858"/>
      <c r="AX88" s="858"/>
      <c r="AY88" s="858"/>
      <c r="AZ88" s="858"/>
      <c r="BA88" s="858"/>
      <c r="BB88" s="858"/>
    </row>
    <row r="89" spans="28:54" ht="6" customHeight="1" x14ac:dyDescent="0.15">
      <c r="AB89" s="858"/>
      <c r="AC89" s="858"/>
      <c r="AD89" s="858"/>
      <c r="AE89" s="858"/>
      <c r="AF89" s="858"/>
      <c r="AG89" s="858"/>
      <c r="AH89" s="858"/>
      <c r="AI89" s="858"/>
      <c r="AJ89" s="858"/>
      <c r="AK89" s="858"/>
      <c r="AL89" s="858"/>
      <c r="AM89" s="858"/>
      <c r="AN89" s="858"/>
      <c r="AO89" s="858"/>
      <c r="AP89" s="858"/>
      <c r="AQ89" s="858"/>
      <c r="AR89" s="858"/>
      <c r="AS89" s="858"/>
      <c r="AT89" s="858"/>
      <c r="AU89" s="858"/>
      <c r="AV89" s="858"/>
      <c r="AW89" s="858"/>
      <c r="AX89" s="858"/>
      <c r="AY89" s="858"/>
      <c r="AZ89" s="858"/>
      <c r="BA89" s="858"/>
      <c r="BB89" s="858"/>
    </row>
    <row r="90" spans="28:54" ht="6" customHeight="1" x14ac:dyDescent="0.15">
      <c r="AB90" s="858"/>
      <c r="AC90" s="858"/>
      <c r="AD90" s="858"/>
      <c r="AE90" s="858"/>
      <c r="AF90" s="858"/>
      <c r="AG90" s="858"/>
      <c r="AH90" s="858"/>
      <c r="AI90" s="858"/>
      <c r="AJ90" s="858"/>
      <c r="AK90" s="858"/>
      <c r="AL90" s="858"/>
      <c r="AM90" s="858"/>
      <c r="AN90" s="858"/>
      <c r="AO90" s="858"/>
      <c r="AP90" s="858"/>
      <c r="AQ90" s="858"/>
      <c r="AR90" s="858"/>
      <c r="AS90" s="858"/>
      <c r="AT90" s="858"/>
      <c r="AU90" s="858"/>
      <c r="AV90" s="858"/>
      <c r="AW90" s="858"/>
      <c r="AX90" s="858"/>
      <c r="AY90" s="858"/>
      <c r="AZ90" s="858"/>
      <c r="BA90" s="858"/>
      <c r="BB90" s="858"/>
    </row>
    <row r="91" spans="28:54" ht="6" customHeight="1" x14ac:dyDescent="0.15">
      <c r="AB91" s="858"/>
      <c r="AC91" s="858"/>
      <c r="AD91" s="858"/>
      <c r="AE91" s="858"/>
      <c r="AF91" s="858"/>
      <c r="AG91" s="858"/>
      <c r="AH91" s="858"/>
      <c r="AI91" s="858"/>
      <c r="AJ91" s="858"/>
      <c r="AK91" s="858"/>
      <c r="AL91" s="858"/>
      <c r="AM91" s="858"/>
      <c r="AN91" s="858"/>
      <c r="AO91" s="858"/>
      <c r="AP91" s="858"/>
      <c r="AQ91" s="858"/>
      <c r="AR91" s="858"/>
      <c r="AS91" s="858"/>
      <c r="AT91" s="858"/>
      <c r="AU91" s="858"/>
      <c r="AV91" s="858"/>
      <c r="AW91" s="858"/>
      <c r="AX91" s="858"/>
      <c r="AY91" s="858"/>
      <c r="AZ91" s="858"/>
      <c r="BA91" s="858"/>
      <c r="BB91" s="858"/>
    </row>
    <row r="92" spans="28:54" ht="6" customHeight="1" x14ac:dyDescent="0.15">
      <c r="AB92" s="858" t="s">
        <v>371</v>
      </c>
      <c r="AC92" s="858"/>
      <c r="AD92" s="858"/>
      <c r="AE92" s="858"/>
      <c r="AF92" s="858"/>
      <c r="AG92" s="858"/>
      <c r="AH92" s="858"/>
      <c r="AI92" s="858"/>
      <c r="AJ92" s="858"/>
      <c r="AK92" s="858"/>
      <c r="AL92" s="858"/>
      <c r="AM92" s="858"/>
      <c r="AN92" s="858"/>
      <c r="AO92" s="858"/>
      <c r="AP92" s="858"/>
      <c r="AQ92" s="858"/>
      <c r="AR92" s="858"/>
      <c r="AS92" s="858"/>
      <c r="AT92" s="858"/>
      <c r="AU92" s="858"/>
      <c r="AV92" s="858"/>
      <c r="AW92" s="858"/>
      <c r="AX92" s="858"/>
      <c r="AY92" s="858"/>
      <c r="AZ92" s="858"/>
      <c r="BA92" s="858"/>
      <c r="BB92" s="858"/>
    </row>
    <row r="93" spans="28:54" ht="6" customHeight="1" x14ac:dyDescent="0.15">
      <c r="AB93" s="858"/>
      <c r="AC93" s="858"/>
      <c r="AD93" s="858"/>
      <c r="AE93" s="858"/>
      <c r="AF93" s="858"/>
      <c r="AG93" s="858"/>
      <c r="AH93" s="858"/>
      <c r="AI93" s="858"/>
      <c r="AJ93" s="858"/>
      <c r="AK93" s="858"/>
      <c r="AL93" s="858"/>
      <c r="AM93" s="858"/>
      <c r="AN93" s="858"/>
      <c r="AO93" s="858"/>
      <c r="AP93" s="858"/>
      <c r="AQ93" s="858"/>
      <c r="AR93" s="858"/>
      <c r="AS93" s="858"/>
      <c r="AT93" s="858"/>
      <c r="AU93" s="858"/>
      <c r="AV93" s="858"/>
      <c r="AW93" s="858"/>
      <c r="AX93" s="858"/>
      <c r="AY93" s="858"/>
      <c r="AZ93" s="858"/>
      <c r="BA93" s="858"/>
      <c r="BB93" s="858"/>
    </row>
    <row r="94" spans="28:54" ht="6" customHeight="1" x14ac:dyDescent="0.15">
      <c r="AB94" s="858"/>
      <c r="AC94" s="858"/>
      <c r="AD94" s="858"/>
      <c r="AE94" s="858"/>
      <c r="AF94" s="858"/>
      <c r="AG94" s="858"/>
      <c r="AH94" s="858"/>
      <c r="AI94" s="858"/>
      <c r="AJ94" s="858"/>
      <c r="AK94" s="858"/>
      <c r="AL94" s="858"/>
      <c r="AM94" s="858"/>
      <c r="AN94" s="858"/>
      <c r="AO94" s="858"/>
      <c r="AP94" s="858"/>
      <c r="AQ94" s="858"/>
      <c r="AR94" s="858"/>
      <c r="AS94" s="858"/>
      <c r="AT94" s="858"/>
      <c r="AU94" s="858"/>
      <c r="AV94" s="858"/>
      <c r="AW94" s="858"/>
      <c r="AX94" s="858"/>
      <c r="AY94" s="858"/>
      <c r="AZ94" s="858"/>
      <c r="BA94" s="858"/>
      <c r="BB94" s="858"/>
    </row>
    <row r="95" spans="28:54" ht="6" customHeight="1" x14ac:dyDescent="0.15">
      <c r="AB95" s="858"/>
      <c r="AC95" s="858"/>
      <c r="AD95" s="858"/>
      <c r="AE95" s="858"/>
      <c r="AF95" s="858"/>
      <c r="AG95" s="858"/>
      <c r="AH95" s="858"/>
      <c r="AI95" s="858"/>
      <c r="AJ95" s="858"/>
      <c r="AK95" s="858"/>
      <c r="AL95" s="858"/>
      <c r="AM95" s="858"/>
      <c r="AN95" s="858"/>
      <c r="AO95" s="858"/>
      <c r="AP95" s="858"/>
      <c r="AQ95" s="858"/>
      <c r="AR95" s="858"/>
      <c r="AS95" s="858"/>
      <c r="AT95" s="858"/>
      <c r="AU95" s="858"/>
      <c r="AV95" s="858"/>
      <c r="AW95" s="858"/>
      <c r="AX95" s="858"/>
      <c r="AY95" s="858"/>
      <c r="AZ95" s="858"/>
      <c r="BA95" s="858"/>
      <c r="BB95" s="858"/>
    </row>
    <row r="96" spans="28:54" ht="6" customHeight="1" x14ac:dyDescent="0.15">
      <c r="AB96" s="858"/>
      <c r="AC96" s="858"/>
      <c r="AD96" s="858"/>
      <c r="AE96" s="858"/>
      <c r="AF96" s="858"/>
      <c r="AG96" s="858"/>
      <c r="AH96" s="858"/>
      <c r="AI96" s="858"/>
      <c r="AJ96" s="858"/>
      <c r="AK96" s="858"/>
      <c r="AL96" s="858"/>
      <c r="AM96" s="858"/>
      <c r="AN96" s="858"/>
      <c r="AO96" s="858"/>
      <c r="AP96" s="858"/>
      <c r="AQ96" s="858"/>
      <c r="AR96" s="858"/>
      <c r="AS96" s="858"/>
      <c r="AT96" s="858"/>
      <c r="AU96" s="858"/>
      <c r="AV96" s="858"/>
      <c r="AW96" s="858"/>
      <c r="AX96" s="858"/>
      <c r="AY96" s="858"/>
      <c r="AZ96" s="858"/>
      <c r="BA96" s="858"/>
      <c r="BB96" s="858"/>
    </row>
    <row r="97" spans="1:54" ht="6" customHeight="1" x14ac:dyDescent="0.15">
      <c r="AB97" s="858"/>
      <c r="AC97" s="858"/>
      <c r="AD97" s="858"/>
      <c r="AE97" s="858"/>
      <c r="AF97" s="858"/>
      <c r="AG97" s="858"/>
      <c r="AH97" s="858"/>
      <c r="AI97" s="858"/>
      <c r="AJ97" s="858"/>
      <c r="AK97" s="858"/>
      <c r="AL97" s="858"/>
      <c r="AM97" s="858"/>
      <c r="AN97" s="858"/>
      <c r="AO97" s="858"/>
      <c r="AP97" s="858"/>
      <c r="AQ97" s="858"/>
      <c r="AR97" s="858"/>
      <c r="AS97" s="858"/>
      <c r="AT97" s="858"/>
      <c r="AU97" s="858"/>
      <c r="AV97" s="858"/>
      <c r="AW97" s="858"/>
      <c r="AX97" s="858"/>
      <c r="AY97" s="858"/>
      <c r="AZ97" s="858"/>
      <c r="BA97" s="858"/>
      <c r="BB97" s="858"/>
    </row>
    <row r="98" spans="1:54" ht="6" customHeight="1" x14ac:dyDescent="0.15">
      <c r="AB98" s="858"/>
      <c r="AC98" s="858"/>
      <c r="AD98" s="858"/>
      <c r="AE98" s="858"/>
      <c r="AF98" s="858"/>
      <c r="AG98" s="858"/>
      <c r="AH98" s="858"/>
      <c r="AI98" s="858"/>
      <c r="AJ98" s="858"/>
      <c r="AK98" s="858"/>
      <c r="AL98" s="858"/>
      <c r="AM98" s="858"/>
      <c r="AN98" s="858"/>
      <c r="AO98" s="858"/>
      <c r="AP98" s="858"/>
      <c r="AQ98" s="858"/>
      <c r="AR98" s="858"/>
      <c r="AS98" s="858"/>
      <c r="AT98" s="858"/>
      <c r="AU98" s="858"/>
      <c r="AV98" s="858"/>
      <c r="AW98" s="858"/>
      <c r="AX98" s="858"/>
      <c r="AY98" s="858"/>
      <c r="AZ98" s="858"/>
      <c r="BA98" s="858"/>
      <c r="BB98" s="858"/>
    </row>
    <row r="99" spans="1:54" ht="6" customHeight="1" x14ac:dyDescent="0.15">
      <c r="AB99" s="858"/>
      <c r="AC99" s="858"/>
      <c r="AD99" s="858"/>
      <c r="AE99" s="858"/>
      <c r="AF99" s="858"/>
      <c r="AG99" s="858"/>
      <c r="AH99" s="858"/>
      <c r="AI99" s="858"/>
      <c r="AJ99" s="858"/>
      <c r="AK99" s="858"/>
      <c r="AL99" s="858"/>
      <c r="AM99" s="858"/>
      <c r="AN99" s="858"/>
      <c r="AO99" s="858"/>
      <c r="AP99" s="858"/>
      <c r="AQ99" s="858"/>
      <c r="AR99" s="858"/>
      <c r="AS99" s="858"/>
      <c r="AT99" s="858"/>
      <c r="AU99" s="858"/>
      <c r="AV99" s="858"/>
      <c r="AW99" s="858"/>
      <c r="AX99" s="858"/>
      <c r="AY99" s="858"/>
      <c r="AZ99" s="858"/>
      <c r="BA99" s="858"/>
      <c r="BB99" s="858"/>
    </row>
    <row r="100" spans="1:54" ht="6" customHeight="1" x14ac:dyDescent="0.15">
      <c r="AB100" s="858" t="s">
        <v>372</v>
      </c>
      <c r="AC100" s="858"/>
      <c r="AD100" s="858"/>
      <c r="AE100" s="858"/>
      <c r="AF100" s="858"/>
      <c r="AG100" s="858"/>
      <c r="AH100" s="858"/>
      <c r="AI100" s="858"/>
      <c r="AJ100" s="858"/>
      <c r="AK100" s="858"/>
      <c r="AL100" s="858"/>
      <c r="AM100" s="858"/>
      <c r="AN100" s="858"/>
      <c r="AO100" s="858"/>
      <c r="AP100" s="858"/>
      <c r="AQ100" s="858"/>
      <c r="AR100" s="858"/>
      <c r="AS100" s="858"/>
      <c r="AT100" s="858"/>
      <c r="AU100" s="858"/>
      <c r="AV100" s="858"/>
      <c r="AW100" s="858"/>
      <c r="AX100" s="858"/>
      <c r="AY100" s="858"/>
      <c r="AZ100" s="858"/>
      <c r="BA100" s="858"/>
      <c r="BB100" s="858"/>
    </row>
    <row r="101" spans="1:54" ht="6" customHeight="1" x14ac:dyDescent="0.15">
      <c r="AB101" s="858"/>
      <c r="AC101" s="858"/>
      <c r="AD101" s="858"/>
      <c r="AE101" s="858"/>
      <c r="AF101" s="858"/>
      <c r="AG101" s="858"/>
      <c r="AH101" s="858"/>
      <c r="AI101" s="858"/>
      <c r="AJ101" s="858"/>
      <c r="AK101" s="858"/>
      <c r="AL101" s="858"/>
      <c r="AM101" s="858"/>
      <c r="AN101" s="858"/>
      <c r="AO101" s="858"/>
      <c r="AP101" s="858"/>
      <c r="AQ101" s="858"/>
      <c r="AR101" s="858"/>
      <c r="AS101" s="858"/>
      <c r="AT101" s="858"/>
      <c r="AU101" s="858"/>
      <c r="AV101" s="858"/>
      <c r="AW101" s="858"/>
      <c r="AX101" s="858"/>
      <c r="AY101" s="858"/>
      <c r="AZ101" s="858"/>
      <c r="BA101" s="858"/>
      <c r="BB101" s="858"/>
    </row>
    <row r="102" spans="1:54" ht="6" customHeight="1" x14ac:dyDescent="0.15">
      <c r="AB102" s="858"/>
      <c r="AC102" s="858"/>
      <c r="AD102" s="858"/>
      <c r="AE102" s="858"/>
      <c r="AF102" s="858"/>
      <c r="AG102" s="858"/>
      <c r="AH102" s="858"/>
      <c r="AI102" s="858"/>
      <c r="AJ102" s="858"/>
      <c r="AK102" s="858"/>
      <c r="AL102" s="858"/>
      <c r="AM102" s="858"/>
      <c r="AN102" s="858"/>
      <c r="AO102" s="858"/>
      <c r="AP102" s="858"/>
      <c r="AQ102" s="858"/>
      <c r="AR102" s="858"/>
      <c r="AS102" s="858"/>
      <c r="AT102" s="858"/>
      <c r="AU102" s="858"/>
      <c r="AV102" s="858"/>
      <c r="AW102" s="858"/>
      <c r="AX102" s="858"/>
      <c r="AY102" s="858"/>
      <c r="AZ102" s="858"/>
      <c r="BA102" s="858"/>
      <c r="BB102" s="858"/>
    </row>
    <row r="103" spans="1:54" ht="6" customHeight="1" x14ac:dyDescent="0.15">
      <c r="AB103" s="858"/>
      <c r="AC103" s="858"/>
      <c r="AD103" s="858"/>
      <c r="AE103" s="858"/>
      <c r="AF103" s="858"/>
      <c r="AG103" s="858"/>
      <c r="AH103" s="858"/>
      <c r="AI103" s="858"/>
      <c r="AJ103" s="858"/>
      <c r="AK103" s="858"/>
      <c r="AL103" s="858"/>
      <c r="AM103" s="858"/>
      <c r="AN103" s="858"/>
      <c r="AO103" s="858"/>
      <c r="AP103" s="858"/>
      <c r="AQ103" s="858"/>
      <c r="AR103" s="858"/>
      <c r="AS103" s="858"/>
      <c r="AT103" s="858"/>
      <c r="AU103" s="858"/>
      <c r="AV103" s="858"/>
      <c r="AW103" s="858"/>
      <c r="AX103" s="858"/>
      <c r="AY103" s="858"/>
      <c r="AZ103" s="858"/>
      <c r="BA103" s="858"/>
      <c r="BB103" s="858"/>
    </row>
    <row r="104" spans="1:54" ht="6" customHeight="1" x14ac:dyDescent="0.15">
      <c r="AB104" s="858" t="s">
        <v>373</v>
      </c>
      <c r="AC104" s="858"/>
      <c r="AD104" s="858"/>
      <c r="AE104" s="858"/>
      <c r="AF104" s="858"/>
      <c r="AG104" s="858"/>
      <c r="AH104" s="858"/>
      <c r="AI104" s="858"/>
      <c r="AJ104" s="858"/>
      <c r="AK104" s="858"/>
      <c r="AL104" s="858"/>
      <c r="AM104" s="858"/>
      <c r="AN104" s="858"/>
      <c r="AO104" s="858"/>
      <c r="AP104" s="858"/>
      <c r="AQ104" s="858"/>
      <c r="AR104" s="858"/>
      <c r="AS104" s="858"/>
      <c r="AT104" s="858"/>
      <c r="AU104" s="858"/>
      <c r="AV104" s="858"/>
      <c r="AW104" s="858"/>
      <c r="AX104" s="858"/>
      <c r="AY104" s="858"/>
      <c r="AZ104" s="858"/>
      <c r="BA104" s="858"/>
      <c r="BB104" s="858"/>
    </row>
    <row r="105" spans="1:54" ht="6" customHeight="1" x14ac:dyDescent="0.15">
      <c r="AB105" s="858"/>
      <c r="AC105" s="858"/>
      <c r="AD105" s="858"/>
      <c r="AE105" s="858"/>
      <c r="AF105" s="858"/>
      <c r="AG105" s="858"/>
      <c r="AH105" s="858"/>
      <c r="AI105" s="858"/>
      <c r="AJ105" s="858"/>
      <c r="AK105" s="858"/>
      <c r="AL105" s="858"/>
      <c r="AM105" s="858"/>
      <c r="AN105" s="858"/>
      <c r="AO105" s="858"/>
      <c r="AP105" s="858"/>
      <c r="AQ105" s="858"/>
      <c r="AR105" s="858"/>
      <c r="AS105" s="858"/>
      <c r="AT105" s="858"/>
      <c r="AU105" s="858"/>
      <c r="AV105" s="858"/>
      <c r="AW105" s="858"/>
      <c r="AX105" s="858"/>
      <c r="AY105" s="858"/>
      <c r="AZ105" s="858"/>
      <c r="BA105" s="858"/>
      <c r="BB105" s="858"/>
    </row>
    <row r="106" spans="1:54" ht="6" customHeight="1" x14ac:dyDescent="0.15">
      <c r="AB106" s="858"/>
      <c r="AC106" s="858"/>
      <c r="AD106" s="858"/>
      <c r="AE106" s="858"/>
      <c r="AF106" s="858"/>
      <c r="AG106" s="858"/>
      <c r="AH106" s="858"/>
      <c r="AI106" s="858"/>
      <c r="AJ106" s="858"/>
      <c r="AK106" s="858"/>
      <c r="AL106" s="858"/>
      <c r="AM106" s="858"/>
      <c r="AN106" s="858"/>
      <c r="AO106" s="858"/>
      <c r="AP106" s="858"/>
      <c r="AQ106" s="858"/>
      <c r="AR106" s="858"/>
      <c r="AS106" s="858"/>
      <c r="AT106" s="858"/>
      <c r="AU106" s="858"/>
      <c r="AV106" s="858"/>
      <c r="AW106" s="858"/>
      <c r="AX106" s="858"/>
      <c r="AY106" s="858"/>
      <c r="AZ106" s="858"/>
      <c r="BA106" s="858"/>
      <c r="BB106" s="858"/>
    </row>
    <row r="107" spans="1:54" ht="6" customHeight="1" x14ac:dyDescent="0.15">
      <c r="AB107" s="858"/>
      <c r="AC107" s="858"/>
      <c r="AD107" s="858"/>
      <c r="AE107" s="858"/>
      <c r="AF107" s="858"/>
      <c r="AG107" s="858"/>
      <c r="AH107" s="858"/>
      <c r="AI107" s="858"/>
      <c r="AJ107" s="858"/>
      <c r="AK107" s="858"/>
      <c r="AL107" s="858"/>
      <c r="AM107" s="858"/>
      <c r="AN107" s="858"/>
      <c r="AO107" s="858"/>
      <c r="AP107" s="858"/>
      <c r="AQ107" s="858"/>
      <c r="AR107" s="858"/>
      <c r="AS107" s="858"/>
      <c r="AT107" s="858"/>
      <c r="AU107" s="858"/>
      <c r="AV107" s="858"/>
      <c r="AW107" s="858"/>
      <c r="AX107" s="858"/>
      <c r="AY107" s="858"/>
      <c r="AZ107" s="858"/>
      <c r="BA107" s="858"/>
      <c r="BB107" s="858"/>
    </row>
    <row r="110" spans="1:54" ht="6" customHeight="1" x14ac:dyDescent="0.15">
      <c r="A110" s="858" t="s">
        <v>374</v>
      </c>
      <c r="B110" s="858"/>
      <c r="C110" s="858"/>
      <c r="D110" s="858"/>
      <c r="E110" s="858"/>
      <c r="F110" s="858"/>
      <c r="G110" s="858"/>
      <c r="H110" s="858"/>
      <c r="I110" s="858"/>
      <c r="J110" s="858"/>
      <c r="K110" s="858"/>
      <c r="L110" s="858"/>
      <c r="M110" s="858"/>
      <c r="N110" s="858"/>
      <c r="O110" s="858"/>
      <c r="P110" s="858"/>
      <c r="Q110" s="858"/>
      <c r="R110" s="858"/>
      <c r="S110" s="858"/>
      <c r="T110" s="858"/>
      <c r="U110" s="858"/>
      <c r="V110" s="858"/>
      <c r="W110" s="858"/>
      <c r="X110" s="858"/>
      <c r="Y110" s="858"/>
      <c r="Z110" s="858"/>
      <c r="AA110" s="858"/>
      <c r="AB110" s="858"/>
      <c r="AC110" s="858"/>
      <c r="AD110" s="858"/>
      <c r="AE110" s="858"/>
      <c r="AF110" s="858"/>
      <c r="AG110" s="858"/>
      <c r="AH110" s="858"/>
      <c r="AI110" s="858"/>
      <c r="AJ110" s="858"/>
      <c r="AK110" s="858"/>
      <c r="AL110" s="858"/>
      <c r="AM110" s="858"/>
      <c r="AN110" s="858"/>
      <c r="AO110" s="858"/>
      <c r="AP110" s="858"/>
      <c r="AQ110" s="858"/>
      <c r="AR110" s="858"/>
      <c r="AS110" s="858"/>
      <c r="AT110" s="858"/>
      <c r="AU110" s="858"/>
      <c r="AV110" s="858"/>
      <c r="AW110" s="858"/>
      <c r="AX110" s="858"/>
      <c r="AY110" s="858"/>
      <c r="AZ110" s="858"/>
      <c r="BA110" s="858"/>
      <c r="BB110" s="858"/>
    </row>
    <row r="111" spans="1:54" ht="6" customHeight="1" x14ac:dyDescent="0.15">
      <c r="A111" s="858"/>
      <c r="B111" s="858"/>
      <c r="C111" s="858"/>
      <c r="D111" s="858"/>
      <c r="E111" s="858"/>
      <c r="F111" s="858"/>
      <c r="G111" s="858"/>
      <c r="H111" s="858"/>
      <c r="I111" s="858"/>
      <c r="J111" s="858"/>
      <c r="K111" s="858"/>
      <c r="L111" s="858"/>
      <c r="M111" s="858"/>
      <c r="N111" s="858"/>
      <c r="O111" s="858"/>
      <c r="P111" s="858"/>
      <c r="Q111" s="858"/>
      <c r="R111" s="858"/>
      <c r="S111" s="858"/>
      <c r="T111" s="858"/>
      <c r="U111" s="858"/>
      <c r="V111" s="858"/>
      <c r="W111" s="858"/>
      <c r="X111" s="858"/>
      <c r="Y111" s="858"/>
      <c r="Z111" s="858"/>
      <c r="AA111" s="858"/>
      <c r="AB111" s="858"/>
      <c r="AC111" s="858"/>
      <c r="AD111" s="858"/>
      <c r="AE111" s="858"/>
      <c r="AF111" s="858"/>
      <c r="AG111" s="858"/>
      <c r="AH111" s="858"/>
      <c r="AI111" s="858"/>
      <c r="AJ111" s="858"/>
      <c r="AK111" s="858"/>
      <c r="AL111" s="858"/>
      <c r="AM111" s="858"/>
      <c r="AN111" s="858"/>
      <c r="AO111" s="858"/>
      <c r="AP111" s="858"/>
      <c r="AQ111" s="858"/>
      <c r="AR111" s="858"/>
      <c r="AS111" s="858"/>
      <c r="AT111" s="858"/>
      <c r="AU111" s="858"/>
      <c r="AV111" s="858"/>
      <c r="AW111" s="858"/>
      <c r="AX111" s="858"/>
      <c r="AY111" s="858"/>
      <c r="AZ111" s="858"/>
      <c r="BA111" s="858"/>
      <c r="BB111" s="858"/>
    </row>
    <row r="112" spans="1:54" ht="6" customHeight="1" x14ac:dyDescent="0.15">
      <c r="A112" s="858"/>
      <c r="B112" s="858"/>
      <c r="C112" s="858"/>
      <c r="D112" s="858"/>
      <c r="E112" s="858"/>
      <c r="F112" s="858"/>
      <c r="G112" s="858"/>
      <c r="H112" s="858"/>
      <c r="I112" s="858"/>
      <c r="J112" s="858"/>
      <c r="K112" s="858"/>
      <c r="L112" s="858"/>
      <c r="M112" s="858"/>
      <c r="N112" s="858"/>
      <c r="O112" s="858"/>
      <c r="P112" s="858"/>
      <c r="Q112" s="858"/>
      <c r="R112" s="858"/>
      <c r="S112" s="858"/>
      <c r="T112" s="858"/>
      <c r="U112" s="858"/>
      <c r="V112" s="858"/>
      <c r="W112" s="858"/>
      <c r="X112" s="858"/>
      <c r="Y112" s="858"/>
      <c r="Z112" s="858"/>
      <c r="AA112" s="858"/>
      <c r="AB112" s="858"/>
      <c r="AC112" s="858"/>
      <c r="AD112" s="858"/>
      <c r="AE112" s="858"/>
      <c r="AF112" s="858"/>
      <c r="AG112" s="858"/>
      <c r="AH112" s="858"/>
      <c r="AI112" s="858"/>
      <c r="AJ112" s="858"/>
      <c r="AK112" s="858"/>
      <c r="AL112" s="858"/>
      <c r="AM112" s="858"/>
      <c r="AN112" s="858"/>
      <c r="AO112" s="858"/>
      <c r="AP112" s="858"/>
      <c r="AQ112" s="858"/>
      <c r="AR112" s="858"/>
      <c r="AS112" s="858"/>
      <c r="AT112" s="858"/>
      <c r="AU112" s="858"/>
      <c r="AV112" s="858"/>
      <c r="AW112" s="858"/>
      <c r="AX112" s="858"/>
      <c r="AY112" s="858"/>
      <c r="AZ112" s="858"/>
      <c r="BA112" s="858"/>
      <c r="BB112" s="858"/>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9734-0A50-49FB-9AE1-1EBF8647E3AF}">
  <sheetPr>
    <pageSetUpPr fitToPage="1"/>
  </sheetPr>
  <dimension ref="A1:AK78"/>
  <sheetViews>
    <sheetView view="pageBreakPreview" zoomScale="80" zoomScaleNormal="100" zoomScaleSheetLayoutView="80" workbookViewId="0">
      <selection activeCell="D78" sqref="D78"/>
    </sheetView>
  </sheetViews>
  <sheetFormatPr defaultColWidth="3.5" defaultRowHeight="13.5" x14ac:dyDescent="0.15"/>
  <cols>
    <col min="1" max="1" width="3.5" style="207"/>
    <col min="2" max="2" width="3" style="283" customWidth="1"/>
    <col min="3" max="7" width="3.5" style="207"/>
    <col min="8" max="8" width="2.5" style="207" customWidth="1"/>
    <col min="9" max="27" width="3.5" style="207"/>
    <col min="28" max="28" width="3.5" style="207" customWidth="1"/>
    <col min="29" max="16384" width="3.5" style="207"/>
  </cols>
  <sheetData>
    <row r="1" spans="2:27" s="1" customFormat="1" x14ac:dyDescent="0.15"/>
    <row r="2" spans="2:27" s="1" customFormat="1" x14ac:dyDescent="0.15">
      <c r="B2" s="1" t="s">
        <v>548</v>
      </c>
      <c r="AA2" s="45" t="s">
        <v>549</v>
      </c>
    </row>
    <row r="3" spans="2:27" s="1" customFormat="1" ht="8.25" customHeight="1" x14ac:dyDescent="0.15"/>
    <row r="4" spans="2:27" s="1" customFormat="1" x14ac:dyDescent="0.15">
      <c r="B4" s="551" t="s">
        <v>550</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row>
    <row r="5" spans="2:27" s="1" customFormat="1" ht="6.75" customHeight="1" x14ac:dyDescent="0.15"/>
    <row r="6" spans="2:27" s="1" customFormat="1" ht="18.600000000000001" customHeight="1" x14ac:dyDescent="0.15">
      <c r="B6" s="805" t="s">
        <v>61</v>
      </c>
      <c r="C6" s="805"/>
      <c r="D6" s="805"/>
      <c r="E6" s="805"/>
      <c r="F6" s="805"/>
      <c r="G6" s="548"/>
      <c r="H6" s="549"/>
      <c r="I6" s="549"/>
      <c r="J6" s="549"/>
      <c r="K6" s="549"/>
      <c r="L6" s="549"/>
      <c r="M6" s="549"/>
      <c r="N6" s="549"/>
      <c r="O6" s="549"/>
      <c r="P6" s="549"/>
      <c r="Q6" s="549"/>
      <c r="R6" s="549"/>
      <c r="S6" s="549"/>
      <c r="T6" s="549"/>
      <c r="U6" s="549"/>
      <c r="V6" s="549"/>
      <c r="W6" s="549"/>
      <c r="X6" s="549"/>
      <c r="Y6" s="549"/>
      <c r="Z6" s="549"/>
      <c r="AA6" s="550"/>
    </row>
    <row r="7" spans="2:27" s="1" customFormat="1" ht="19.5" customHeight="1" x14ac:dyDescent="0.15">
      <c r="B7" s="805" t="s">
        <v>551</v>
      </c>
      <c r="C7" s="805"/>
      <c r="D7" s="805"/>
      <c r="E7" s="805"/>
      <c r="F7" s="805"/>
      <c r="G7" s="548"/>
      <c r="H7" s="549"/>
      <c r="I7" s="549"/>
      <c r="J7" s="549"/>
      <c r="K7" s="549"/>
      <c r="L7" s="549"/>
      <c r="M7" s="549"/>
      <c r="N7" s="549"/>
      <c r="O7" s="549"/>
      <c r="P7" s="549"/>
      <c r="Q7" s="549"/>
      <c r="R7" s="549"/>
      <c r="S7" s="549"/>
      <c r="T7" s="549"/>
      <c r="U7" s="549"/>
      <c r="V7" s="549"/>
      <c r="W7" s="549"/>
      <c r="X7" s="549"/>
      <c r="Y7" s="549"/>
      <c r="Z7" s="549"/>
      <c r="AA7" s="550"/>
    </row>
    <row r="8" spans="2:27" s="1" customFormat="1" ht="19.5" customHeight="1" x14ac:dyDescent="0.15">
      <c r="B8" s="548" t="s">
        <v>552</v>
      </c>
      <c r="C8" s="549"/>
      <c r="D8" s="549"/>
      <c r="E8" s="549"/>
      <c r="F8" s="550"/>
      <c r="G8" s="818" t="s">
        <v>553</v>
      </c>
      <c r="H8" s="819"/>
      <c r="I8" s="819"/>
      <c r="J8" s="819"/>
      <c r="K8" s="819"/>
      <c r="L8" s="819"/>
      <c r="M8" s="819"/>
      <c r="N8" s="819"/>
      <c r="O8" s="819"/>
      <c r="P8" s="819"/>
      <c r="Q8" s="819"/>
      <c r="R8" s="819"/>
      <c r="S8" s="819"/>
      <c r="T8" s="819"/>
      <c r="U8" s="819"/>
      <c r="V8" s="819"/>
      <c r="W8" s="819"/>
      <c r="X8" s="819"/>
      <c r="Y8" s="819"/>
      <c r="Z8" s="819"/>
      <c r="AA8" s="820"/>
    </row>
    <row r="9" spans="2:27" ht="20.100000000000001" customHeight="1" x14ac:dyDescent="0.15">
      <c r="B9" s="800" t="s">
        <v>554</v>
      </c>
      <c r="C9" s="801"/>
      <c r="D9" s="801"/>
      <c r="E9" s="801"/>
      <c r="F9" s="801"/>
      <c r="G9" s="860" t="s">
        <v>555</v>
      </c>
      <c r="H9" s="860"/>
      <c r="I9" s="860"/>
      <c r="J9" s="860"/>
      <c r="K9" s="860"/>
      <c r="L9" s="860"/>
      <c r="M9" s="860"/>
      <c r="N9" s="860" t="s">
        <v>556</v>
      </c>
      <c r="O9" s="860"/>
      <c r="P9" s="860"/>
      <c r="Q9" s="860"/>
      <c r="R9" s="860"/>
      <c r="S9" s="860"/>
      <c r="T9" s="860"/>
      <c r="U9" s="860" t="s">
        <v>557</v>
      </c>
      <c r="V9" s="860"/>
      <c r="W9" s="860"/>
      <c r="X9" s="860"/>
      <c r="Y9" s="860"/>
      <c r="Z9" s="860"/>
      <c r="AA9" s="860"/>
    </row>
    <row r="10" spans="2:27" ht="20.100000000000001" customHeight="1" x14ac:dyDescent="0.15">
      <c r="B10" s="803"/>
      <c r="C10" s="551"/>
      <c r="D10" s="551"/>
      <c r="E10" s="551"/>
      <c r="F10" s="551"/>
      <c r="G10" s="860" t="s">
        <v>558</v>
      </c>
      <c r="H10" s="860"/>
      <c r="I10" s="860"/>
      <c r="J10" s="860"/>
      <c r="K10" s="860"/>
      <c r="L10" s="860"/>
      <c r="M10" s="860"/>
      <c r="N10" s="860" t="s">
        <v>559</v>
      </c>
      <c r="O10" s="860"/>
      <c r="P10" s="860"/>
      <c r="Q10" s="860"/>
      <c r="R10" s="860"/>
      <c r="S10" s="860"/>
      <c r="T10" s="860"/>
      <c r="U10" s="860" t="s">
        <v>560</v>
      </c>
      <c r="V10" s="860"/>
      <c r="W10" s="860"/>
      <c r="X10" s="860"/>
      <c r="Y10" s="860"/>
      <c r="Z10" s="860"/>
      <c r="AA10" s="860"/>
    </row>
    <row r="11" spans="2:27" ht="20.100000000000001" customHeight="1" x14ac:dyDescent="0.15">
      <c r="B11" s="803"/>
      <c r="C11" s="551"/>
      <c r="D11" s="551"/>
      <c r="E11" s="551"/>
      <c r="F11" s="551"/>
      <c r="G11" s="860" t="s">
        <v>561</v>
      </c>
      <c r="H11" s="860"/>
      <c r="I11" s="860"/>
      <c r="J11" s="860"/>
      <c r="K11" s="860"/>
      <c r="L11" s="860"/>
      <c r="M11" s="860"/>
      <c r="N11" s="860" t="s">
        <v>562</v>
      </c>
      <c r="O11" s="860"/>
      <c r="P11" s="860"/>
      <c r="Q11" s="860"/>
      <c r="R11" s="860"/>
      <c r="S11" s="860"/>
      <c r="T11" s="860"/>
      <c r="U11" s="860" t="s">
        <v>563</v>
      </c>
      <c r="V11" s="860"/>
      <c r="W11" s="860"/>
      <c r="X11" s="860"/>
      <c r="Y11" s="860"/>
      <c r="Z11" s="860"/>
      <c r="AA11" s="860"/>
    </row>
    <row r="12" spans="2:27" ht="20.100000000000001" customHeight="1" x14ac:dyDescent="0.15">
      <c r="B12" s="803"/>
      <c r="C12" s="551"/>
      <c r="D12" s="551"/>
      <c r="E12" s="551"/>
      <c r="F12" s="551"/>
      <c r="G12" s="860" t="s">
        <v>564</v>
      </c>
      <c r="H12" s="860"/>
      <c r="I12" s="860"/>
      <c r="J12" s="860"/>
      <c r="K12" s="860"/>
      <c r="L12" s="860"/>
      <c r="M12" s="860"/>
      <c r="N12" s="860" t="s">
        <v>565</v>
      </c>
      <c r="O12" s="860"/>
      <c r="P12" s="860"/>
      <c r="Q12" s="860"/>
      <c r="R12" s="860"/>
      <c r="S12" s="860"/>
      <c r="T12" s="860"/>
      <c r="U12" s="861" t="s">
        <v>566</v>
      </c>
      <c r="V12" s="861"/>
      <c r="W12" s="861"/>
      <c r="X12" s="861"/>
      <c r="Y12" s="861"/>
      <c r="Z12" s="861"/>
      <c r="AA12" s="861"/>
    </row>
    <row r="13" spans="2:27" ht="20.100000000000001" customHeight="1" x14ac:dyDescent="0.15">
      <c r="B13" s="803"/>
      <c r="C13" s="551"/>
      <c r="D13" s="551"/>
      <c r="E13" s="551"/>
      <c r="F13" s="551"/>
      <c r="G13" s="860" t="s">
        <v>567</v>
      </c>
      <c r="H13" s="860"/>
      <c r="I13" s="860"/>
      <c r="J13" s="860"/>
      <c r="K13" s="860"/>
      <c r="L13" s="860"/>
      <c r="M13" s="860"/>
      <c r="N13" s="860" t="s">
        <v>568</v>
      </c>
      <c r="O13" s="860"/>
      <c r="P13" s="860"/>
      <c r="Q13" s="860"/>
      <c r="R13" s="860"/>
      <c r="S13" s="860"/>
      <c r="T13" s="860"/>
      <c r="U13" s="861" t="s">
        <v>569</v>
      </c>
      <c r="V13" s="861"/>
      <c r="W13" s="861"/>
      <c r="X13" s="861"/>
      <c r="Y13" s="861"/>
      <c r="Z13" s="861"/>
      <c r="AA13" s="861"/>
    </row>
    <row r="14" spans="2:27" ht="20.100000000000001" customHeight="1" x14ac:dyDescent="0.15">
      <c r="B14" s="601"/>
      <c r="C14" s="602"/>
      <c r="D14" s="602"/>
      <c r="E14" s="602"/>
      <c r="F14" s="602"/>
      <c r="G14" s="860" t="s">
        <v>570</v>
      </c>
      <c r="H14" s="860"/>
      <c r="I14" s="860"/>
      <c r="J14" s="860"/>
      <c r="K14" s="860"/>
      <c r="L14" s="860"/>
      <c r="M14" s="860"/>
      <c r="N14" s="860"/>
      <c r="O14" s="860"/>
      <c r="P14" s="860"/>
      <c r="Q14" s="860"/>
      <c r="R14" s="860"/>
      <c r="S14" s="860"/>
      <c r="T14" s="860"/>
      <c r="U14" s="861"/>
      <c r="V14" s="861"/>
      <c r="W14" s="861"/>
      <c r="X14" s="861"/>
      <c r="Y14" s="861"/>
      <c r="Z14" s="861"/>
      <c r="AA14" s="861"/>
    </row>
    <row r="15" spans="2:27" ht="20.25" customHeight="1" x14ac:dyDescent="0.15">
      <c r="B15" s="548" t="s">
        <v>571</v>
      </c>
      <c r="C15" s="549"/>
      <c r="D15" s="549"/>
      <c r="E15" s="549"/>
      <c r="F15" s="550"/>
      <c r="G15" s="821" t="s">
        <v>572</v>
      </c>
      <c r="H15" s="822"/>
      <c r="I15" s="822"/>
      <c r="J15" s="822"/>
      <c r="K15" s="822"/>
      <c r="L15" s="822"/>
      <c r="M15" s="822"/>
      <c r="N15" s="822"/>
      <c r="O15" s="822"/>
      <c r="P15" s="822"/>
      <c r="Q15" s="822"/>
      <c r="R15" s="822"/>
      <c r="S15" s="822"/>
      <c r="T15" s="822"/>
      <c r="U15" s="822"/>
      <c r="V15" s="822"/>
      <c r="W15" s="822"/>
      <c r="X15" s="822"/>
      <c r="Y15" s="822"/>
      <c r="Z15" s="822"/>
      <c r="AA15" s="823"/>
    </row>
    <row r="16" spans="2:27" s="1" customFormat="1" ht="9" customHeight="1" x14ac:dyDescent="0.15"/>
    <row r="17" spans="2:27" s="1" customFormat="1" ht="17.25" customHeight="1" x14ac:dyDescent="0.15">
      <c r="B17" s="1" t="s">
        <v>573</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216"/>
      <c r="C19" s="1" t="s">
        <v>574</v>
      </c>
      <c r="D19" s="175"/>
      <c r="E19" s="175"/>
      <c r="F19" s="175"/>
      <c r="G19" s="175"/>
      <c r="H19" s="175"/>
      <c r="I19" s="175"/>
      <c r="J19" s="175"/>
      <c r="K19" s="175"/>
      <c r="L19" s="175"/>
      <c r="M19" s="175"/>
      <c r="N19" s="175"/>
      <c r="O19" s="175"/>
      <c r="Y19" s="859" t="s">
        <v>575</v>
      </c>
      <c r="Z19" s="859"/>
      <c r="AA19" s="278"/>
    </row>
    <row r="20" spans="2:27" s="1" customFormat="1" x14ac:dyDescent="0.15">
      <c r="B20" s="216"/>
      <c r="D20" s="175"/>
      <c r="E20" s="175"/>
      <c r="F20" s="175"/>
      <c r="G20" s="175"/>
      <c r="H20" s="175"/>
      <c r="I20" s="175"/>
      <c r="J20" s="175"/>
      <c r="K20" s="175"/>
      <c r="L20" s="175"/>
      <c r="M20" s="175"/>
      <c r="N20" s="175"/>
      <c r="O20" s="175"/>
      <c r="Y20" s="294"/>
      <c r="Z20" s="294"/>
      <c r="AA20" s="278"/>
    </row>
    <row r="21" spans="2:27" s="1" customFormat="1" x14ac:dyDescent="0.15">
      <c r="B21" s="216"/>
      <c r="C21" s="1" t="s">
        <v>576</v>
      </c>
      <c r="D21" s="175"/>
      <c r="E21" s="175"/>
      <c r="F21" s="175"/>
      <c r="G21" s="175"/>
      <c r="H21" s="175"/>
      <c r="I21" s="175"/>
      <c r="J21" s="175"/>
      <c r="K21" s="175"/>
      <c r="L21" s="175"/>
      <c r="M21" s="175"/>
      <c r="N21" s="175"/>
      <c r="O21" s="175"/>
      <c r="Y21" s="294"/>
      <c r="Z21" s="294"/>
      <c r="AA21" s="278"/>
    </row>
    <row r="22" spans="2:27" s="1" customFormat="1" ht="19.5" customHeight="1" x14ac:dyDescent="0.15">
      <c r="B22" s="216"/>
      <c r="C22" s="1" t="s">
        <v>577</v>
      </c>
      <c r="D22" s="175"/>
      <c r="E22" s="175"/>
      <c r="F22" s="175"/>
      <c r="G22" s="175"/>
      <c r="H22" s="175"/>
      <c r="I22" s="175"/>
      <c r="J22" s="175"/>
      <c r="K22" s="175"/>
      <c r="L22" s="175"/>
      <c r="M22" s="175"/>
      <c r="N22" s="175"/>
      <c r="O22" s="175"/>
      <c r="Y22" s="859" t="s">
        <v>575</v>
      </c>
      <c r="Z22" s="859"/>
      <c r="AA22" s="278"/>
    </row>
    <row r="23" spans="2:27" s="1" customFormat="1" ht="19.5" customHeight="1" x14ac:dyDescent="0.15">
      <c r="B23" s="216"/>
      <c r="C23" s="1" t="s">
        <v>578</v>
      </c>
      <c r="D23" s="175"/>
      <c r="E23" s="175"/>
      <c r="F23" s="175"/>
      <c r="G23" s="175"/>
      <c r="H23" s="175"/>
      <c r="I23" s="175"/>
      <c r="J23" s="175"/>
      <c r="K23" s="175"/>
      <c r="L23" s="175"/>
      <c r="M23" s="175"/>
      <c r="N23" s="175"/>
      <c r="O23" s="175"/>
      <c r="Y23" s="859" t="s">
        <v>575</v>
      </c>
      <c r="Z23" s="859"/>
      <c r="AA23" s="278"/>
    </row>
    <row r="24" spans="2:27" s="1" customFormat="1" ht="19.5" customHeight="1" x14ac:dyDescent="0.15">
      <c r="B24" s="216"/>
      <c r="C24" s="1" t="s">
        <v>579</v>
      </c>
      <c r="D24" s="175"/>
      <c r="E24" s="175"/>
      <c r="F24" s="175"/>
      <c r="G24" s="175"/>
      <c r="H24" s="175"/>
      <c r="I24" s="175"/>
      <c r="J24" s="175"/>
      <c r="K24" s="175"/>
      <c r="L24" s="175"/>
      <c r="M24" s="175"/>
      <c r="N24" s="175"/>
      <c r="O24" s="175"/>
      <c r="Y24" s="859" t="s">
        <v>575</v>
      </c>
      <c r="Z24" s="859"/>
      <c r="AA24" s="278"/>
    </row>
    <row r="25" spans="2:27" s="1" customFormat="1" ht="19.5" customHeight="1" x14ac:dyDescent="0.15">
      <c r="B25" s="216"/>
      <c r="D25" s="552" t="s">
        <v>580</v>
      </c>
      <c r="E25" s="552"/>
      <c r="F25" s="552"/>
      <c r="G25" s="552"/>
      <c r="H25" s="552"/>
      <c r="I25" s="552"/>
      <c r="J25" s="552"/>
      <c r="K25" s="175"/>
      <c r="L25" s="175"/>
      <c r="M25" s="175"/>
      <c r="N25" s="175"/>
      <c r="O25" s="175"/>
      <c r="Y25" s="294"/>
      <c r="Z25" s="294"/>
      <c r="AA25" s="278"/>
    </row>
    <row r="26" spans="2:27" s="1" customFormat="1" ht="24.95" customHeight="1" x14ac:dyDescent="0.15">
      <c r="B26" s="216"/>
      <c r="C26" s="1" t="s">
        <v>581</v>
      </c>
      <c r="AA26" s="278"/>
    </row>
    <row r="27" spans="2:27" s="1" customFormat="1" ht="6.75" customHeight="1" x14ac:dyDescent="0.15">
      <c r="B27" s="216"/>
      <c r="AA27" s="278"/>
    </row>
    <row r="28" spans="2:27" s="1" customFormat="1" ht="23.25" customHeight="1" x14ac:dyDescent="0.15">
      <c r="B28" s="216" t="s">
        <v>546</v>
      </c>
      <c r="C28" s="548" t="s">
        <v>397</v>
      </c>
      <c r="D28" s="549"/>
      <c r="E28" s="549"/>
      <c r="F28" s="549"/>
      <c r="G28" s="549"/>
      <c r="H28" s="550"/>
      <c r="I28" s="863"/>
      <c r="J28" s="863"/>
      <c r="K28" s="863"/>
      <c r="L28" s="863"/>
      <c r="M28" s="863"/>
      <c r="N28" s="863"/>
      <c r="O28" s="863"/>
      <c r="P28" s="863"/>
      <c r="Q28" s="863"/>
      <c r="R28" s="863"/>
      <c r="S28" s="863"/>
      <c r="T28" s="863"/>
      <c r="U28" s="863"/>
      <c r="V28" s="863"/>
      <c r="W28" s="863"/>
      <c r="X28" s="863"/>
      <c r="Y28" s="863"/>
      <c r="Z28" s="864"/>
      <c r="AA28" s="278"/>
    </row>
    <row r="29" spans="2:27" s="1" customFormat="1" ht="23.25" customHeight="1" x14ac:dyDescent="0.15">
      <c r="B29" s="216" t="s">
        <v>546</v>
      </c>
      <c r="C29" s="548" t="s">
        <v>582</v>
      </c>
      <c r="D29" s="549"/>
      <c r="E29" s="549"/>
      <c r="F29" s="549"/>
      <c r="G29" s="549"/>
      <c r="H29" s="550"/>
      <c r="I29" s="863"/>
      <c r="J29" s="863"/>
      <c r="K29" s="863"/>
      <c r="L29" s="863"/>
      <c r="M29" s="863"/>
      <c r="N29" s="863"/>
      <c r="O29" s="863"/>
      <c r="P29" s="863"/>
      <c r="Q29" s="863"/>
      <c r="R29" s="863"/>
      <c r="S29" s="863"/>
      <c r="T29" s="863"/>
      <c r="U29" s="863"/>
      <c r="V29" s="863"/>
      <c r="W29" s="863"/>
      <c r="X29" s="863"/>
      <c r="Y29" s="863"/>
      <c r="Z29" s="864"/>
      <c r="AA29" s="278"/>
    </row>
    <row r="30" spans="2:27" s="1" customFormat="1" ht="23.25" customHeight="1" x14ac:dyDescent="0.15">
      <c r="B30" s="216" t="s">
        <v>546</v>
      </c>
      <c r="C30" s="548" t="s">
        <v>583</v>
      </c>
      <c r="D30" s="549"/>
      <c r="E30" s="549"/>
      <c r="F30" s="549"/>
      <c r="G30" s="549"/>
      <c r="H30" s="550"/>
      <c r="I30" s="863"/>
      <c r="J30" s="863"/>
      <c r="K30" s="863"/>
      <c r="L30" s="863"/>
      <c r="M30" s="863"/>
      <c r="N30" s="863"/>
      <c r="O30" s="863"/>
      <c r="P30" s="863"/>
      <c r="Q30" s="863"/>
      <c r="R30" s="863"/>
      <c r="S30" s="863"/>
      <c r="T30" s="863"/>
      <c r="U30" s="863"/>
      <c r="V30" s="863"/>
      <c r="W30" s="863"/>
      <c r="X30" s="863"/>
      <c r="Y30" s="863"/>
      <c r="Z30" s="864"/>
      <c r="AA30" s="278"/>
    </row>
    <row r="31" spans="2:27" s="1" customFormat="1" ht="9" customHeight="1" x14ac:dyDescent="0.15">
      <c r="B31" s="216"/>
      <c r="C31" s="175"/>
      <c r="D31" s="175"/>
      <c r="E31" s="175"/>
      <c r="F31" s="175"/>
      <c r="G31" s="175"/>
      <c r="H31" s="175"/>
      <c r="I31" s="2"/>
      <c r="J31" s="2"/>
      <c r="K31" s="2"/>
      <c r="L31" s="2"/>
      <c r="M31" s="2"/>
      <c r="N31" s="2"/>
      <c r="O31" s="2"/>
      <c r="P31" s="2"/>
      <c r="Q31" s="2"/>
      <c r="R31" s="2"/>
      <c r="S31" s="2"/>
      <c r="T31" s="2"/>
      <c r="U31" s="2"/>
      <c r="V31" s="2"/>
      <c r="W31" s="2"/>
      <c r="X31" s="2"/>
      <c r="Y31" s="2"/>
      <c r="Z31" s="2"/>
      <c r="AA31" s="278"/>
    </row>
    <row r="32" spans="2:27" s="1" customFormat="1" ht="19.5" customHeight="1" x14ac:dyDescent="0.15">
      <c r="B32" s="216"/>
      <c r="C32" s="1" t="s">
        <v>584</v>
      </c>
      <c r="D32" s="175"/>
      <c r="E32" s="175"/>
      <c r="F32" s="175"/>
      <c r="G32" s="175"/>
      <c r="H32" s="175"/>
      <c r="I32" s="175"/>
      <c r="J32" s="175"/>
      <c r="K32" s="175"/>
      <c r="L32" s="175"/>
      <c r="M32" s="175"/>
      <c r="N32" s="175"/>
      <c r="O32" s="175"/>
      <c r="Y32" s="859" t="s">
        <v>575</v>
      </c>
      <c r="Z32" s="859"/>
      <c r="AA32" s="278"/>
    </row>
    <row r="33" spans="1:37" s="1" customFormat="1" ht="12.75" customHeight="1" x14ac:dyDescent="0.15">
      <c r="B33" s="216"/>
      <c r="D33" s="175"/>
      <c r="E33" s="175"/>
      <c r="F33" s="175"/>
      <c r="G33" s="175"/>
      <c r="H33" s="175"/>
      <c r="I33" s="175"/>
      <c r="J33" s="175"/>
      <c r="K33" s="175"/>
      <c r="L33" s="175"/>
      <c r="M33" s="175"/>
      <c r="N33" s="175"/>
      <c r="O33" s="175"/>
      <c r="Y33" s="294"/>
      <c r="Z33" s="294"/>
      <c r="AA33" s="278"/>
    </row>
    <row r="34" spans="1:37" s="1" customFormat="1" ht="19.5" customHeight="1" x14ac:dyDescent="0.15">
      <c r="B34" s="216"/>
      <c r="C34" s="862" t="s">
        <v>585</v>
      </c>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278"/>
    </row>
    <row r="35" spans="1:37" s="1" customFormat="1" ht="19.5" customHeight="1" x14ac:dyDescent="0.15">
      <c r="B35" s="216"/>
      <c r="C35" s="862" t="s">
        <v>586</v>
      </c>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278"/>
    </row>
    <row r="36" spans="1:37" s="1" customFormat="1" ht="19.5" customHeight="1" x14ac:dyDescent="0.15">
      <c r="B36" s="216"/>
      <c r="C36" s="552" t="s">
        <v>587</v>
      </c>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278"/>
    </row>
    <row r="37" spans="1:37" s="2" customFormat="1" ht="12.75" customHeight="1" x14ac:dyDescent="0.15">
      <c r="A37" s="1"/>
      <c r="B37" s="216"/>
      <c r="C37" s="175"/>
      <c r="D37" s="175"/>
      <c r="E37" s="175"/>
      <c r="F37" s="175"/>
      <c r="G37" s="175"/>
      <c r="H37" s="175"/>
      <c r="I37" s="175"/>
      <c r="J37" s="175"/>
      <c r="K37" s="175"/>
      <c r="L37" s="175"/>
      <c r="M37" s="175"/>
      <c r="N37" s="175"/>
      <c r="O37" s="175"/>
      <c r="P37" s="1"/>
      <c r="Q37" s="1"/>
      <c r="R37" s="1"/>
      <c r="S37" s="1"/>
      <c r="T37" s="1"/>
      <c r="U37" s="1"/>
      <c r="V37" s="1"/>
      <c r="W37" s="1"/>
      <c r="X37" s="1"/>
      <c r="Y37" s="1"/>
      <c r="Z37" s="1"/>
      <c r="AA37" s="278"/>
      <c r="AB37" s="1"/>
      <c r="AC37" s="1"/>
      <c r="AD37" s="1"/>
      <c r="AE37" s="1"/>
      <c r="AF37" s="1"/>
      <c r="AG37" s="1"/>
      <c r="AH37" s="1"/>
      <c r="AI37" s="1"/>
      <c r="AJ37" s="1"/>
      <c r="AK37" s="1"/>
    </row>
    <row r="38" spans="1:37" s="2" customFormat="1" ht="18" customHeight="1" x14ac:dyDescent="0.15">
      <c r="A38" s="1"/>
      <c r="B38" s="216"/>
      <c r="C38" s="1"/>
      <c r="D38" s="862" t="s">
        <v>588</v>
      </c>
      <c r="E38" s="862"/>
      <c r="F38" s="862"/>
      <c r="G38" s="862"/>
      <c r="H38" s="862"/>
      <c r="I38" s="862"/>
      <c r="J38" s="862"/>
      <c r="K38" s="862"/>
      <c r="L38" s="862"/>
      <c r="M38" s="862"/>
      <c r="N38" s="862"/>
      <c r="O38" s="862"/>
      <c r="P38" s="862"/>
      <c r="Q38" s="862"/>
      <c r="R38" s="862"/>
      <c r="S38" s="862"/>
      <c r="T38" s="862"/>
      <c r="U38" s="862"/>
      <c r="V38" s="862"/>
      <c r="W38" s="1"/>
      <c r="X38" s="1"/>
      <c r="Y38" s="859" t="s">
        <v>575</v>
      </c>
      <c r="Z38" s="859"/>
      <c r="AA38" s="278"/>
      <c r="AB38" s="1"/>
      <c r="AC38" s="1"/>
      <c r="AD38" s="1"/>
      <c r="AE38" s="1"/>
      <c r="AF38" s="1"/>
      <c r="AG38" s="1"/>
      <c r="AH38" s="1"/>
      <c r="AI38" s="1"/>
      <c r="AJ38" s="1"/>
      <c r="AK38" s="1"/>
    </row>
    <row r="39" spans="1:37" s="2" customFormat="1" ht="37.5" customHeight="1" x14ac:dyDescent="0.15">
      <c r="B39" s="280"/>
      <c r="D39" s="862" t="s">
        <v>589</v>
      </c>
      <c r="E39" s="862"/>
      <c r="F39" s="862"/>
      <c r="G39" s="862"/>
      <c r="H39" s="862"/>
      <c r="I39" s="862"/>
      <c r="J39" s="862"/>
      <c r="K39" s="862"/>
      <c r="L39" s="862"/>
      <c r="M39" s="862"/>
      <c r="N39" s="862"/>
      <c r="O39" s="862"/>
      <c r="P39" s="862"/>
      <c r="Q39" s="862"/>
      <c r="R39" s="862"/>
      <c r="S39" s="862"/>
      <c r="T39" s="862"/>
      <c r="U39" s="862"/>
      <c r="V39" s="862"/>
      <c r="Y39" s="859" t="s">
        <v>575</v>
      </c>
      <c r="Z39" s="859"/>
      <c r="AA39" s="275"/>
    </row>
    <row r="40" spans="1:37" ht="19.5" customHeight="1" x14ac:dyDescent="0.15">
      <c r="A40" s="2"/>
      <c r="B40" s="280"/>
      <c r="C40" s="2"/>
      <c r="D40" s="862" t="s">
        <v>590</v>
      </c>
      <c r="E40" s="862"/>
      <c r="F40" s="862"/>
      <c r="G40" s="862"/>
      <c r="H40" s="862"/>
      <c r="I40" s="862"/>
      <c r="J40" s="862"/>
      <c r="K40" s="862"/>
      <c r="L40" s="862"/>
      <c r="M40" s="862"/>
      <c r="N40" s="862"/>
      <c r="O40" s="862"/>
      <c r="P40" s="862"/>
      <c r="Q40" s="862"/>
      <c r="R40" s="862"/>
      <c r="S40" s="862"/>
      <c r="T40" s="862"/>
      <c r="U40" s="862"/>
      <c r="V40" s="862"/>
      <c r="W40" s="2"/>
      <c r="X40" s="2"/>
      <c r="Y40" s="859" t="s">
        <v>575</v>
      </c>
      <c r="Z40" s="859"/>
      <c r="AA40" s="275"/>
      <c r="AB40" s="2"/>
      <c r="AC40" s="2"/>
      <c r="AD40" s="2"/>
      <c r="AE40" s="2"/>
      <c r="AF40" s="2"/>
      <c r="AG40" s="2"/>
      <c r="AH40" s="2"/>
      <c r="AI40" s="2"/>
      <c r="AJ40" s="2"/>
      <c r="AK40" s="2"/>
    </row>
    <row r="41" spans="1:37" s="1" customFormat="1" ht="19.5" customHeight="1" x14ac:dyDescent="0.15">
      <c r="A41" s="2"/>
      <c r="B41" s="280"/>
      <c r="C41" s="2"/>
      <c r="D41" s="862" t="s">
        <v>591</v>
      </c>
      <c r="E41" s="862"/>
      <c r="F41" s="862"/>
      <c r="G41" s="862"/>
      <c r="H41" s="862"/>
      <c r="I41" s="862"/>
      <c r="J41" s="862"/>
      <c r="K41" s="862"/>
      <c r="L41" s="862"/>
      <c r="M41" s="862"/>
      <c r="N41" s="862"/>
      <c r="O41" s="862"/>
      <c r="P41" s="862"/>
      <c r="Q41" s="862"/>
      <c r="R41" s="862"/>
      <c r="S41" s="862"/>
      <c r="T41" s="862"/>
      <c r="U41" s="862"/>
      <c r="V41" s="862"/>
      <c r="W41" s="2"/>
      <c r="X41" s="2"/>
      <c r="Y41" s="859" t="s">
        <v>575</v>
      </c>
      <c r="Z41" s="859"/>
      <c r="AA41" s="275"/>
      <c r="AB41" s="2"/>
      <c r="AC41" s="2"/>
      <c r="AD41" s="2"/>
      <c r="AE41" s="2"/>
      <c r="AF41" s="2"/>
      <c r="AG41" s="2"/>
      <c r="AH41" s="2"/>
      <c r="AI41" s="2"/>
      <c r="AJ41" s="2"/>
      <c r="AK41" s="2"/>
    </row>
    <row r="42" spans="1:37" s="1" customFormat="1" ht="16.5" customHeight="1" x14ac:dyDescent="0.15">
      <c r="A42" s="2"/>
      <c r="B42" s="280"/>
      <c r="C42" s="2"/>
      <c r="D42" s="862" t="s">
        <v>592</v>
      </c>
      <c r="E42" s="862"/>
      <c r="F42" s="862"/>
      <c r="G42" s="862"/>
      <c r="H42" s="862"/>
      <c r="I42" s="862"/>
      <c r="J42" s="862"/>
      <c r="K42" s="862"/>
      <c r="L42" s="862"/>
      <c r="M42" s="862"/>
      <c r="N42" s="862"/>
      <c r="O42" s="862"/>
      <c r="P42" s="862"/>
      <c r="Q42" s="862"/>
      <c r="R42" s="862"/>
      <c r="S42" s="862"/>
      <c r="T42" s="862"/>
      <c r="U42" s="862"/>
      <c r="V42" s="862"/>
      <c r="W42" s="2"/>
      <c r="X42" s="2"/>
      <c r="Y42" s="327"/>
      <c r="Z42" s="327"/>
      <c r="AA42" s="275"/>
      <c r="AB42" s="2"/>
      <c r="AC42" s="2"/>
      <c r="AD42" s="2"/>
      <c r="AE42" s="2"/>
      <c r="AF42" s="2"/>
      <c r="AG42" s="2"/>
      <c r="AH42" s="2"/>
      <c r="AI42" s="2"/>
      <c r="AJ42" s="2"/>
      <c r="AK42" s="2"/>
    </row>
    <row r="43" spans="1:37" s="1" customFormat="1" ht="8.25" customHeight="1" x14ac:dyDescent="0.15">
      <c r="A43" s="207"/>
      <c r="B43" s="164"/>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328"/>
      <c r="AB43" s="207"/>
      <c r="AC43" s="207"/>
      <c r="AD43" s="207"/>
      <c r="AE43" s="207"/>
      <c r="AF43" s="207"/>
      <c r="AG43" s="207"/>
      <c r="AH43" s="207"/>
      <c r="AI43" s="207"/>
      <c r="AJ43" s="207"/>
      <c r="AK43" s="207"/>
    </row>
    <row r="44" spans="1:37" s="1" customFormat="1" x14ac:dyDescent="0.15"/>
    <row r="45" spans="1:37" s="1" customFormat="1" ht="19.5" customHeight="1" x14ac:dyDescent="0.15">
      <c r="B45" s="1" t="s">
        <v>593</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216"/>
      <c r="C47" s="1" t="s">
        <v>594</v>
      </c>
      <c r="D47" s="175"/>
      <c r="E47" s="175"/>
      <c r="F47" s="175"/>
      <c r="G47" s="175"/>
      <c r="H47" s="175"/>
      <c r="I47" s="175"/>
      <c r="J47" s="175"/>
      <c r="K47" s="175"/>
      <c r="L47" s="175"/>
      <c r="M47" s="175"/>
      <c r="N47" s="175"/>
      <c r="O47" s="175"/>
      <c r="Y47" s="294"/>
      <c r="Z47" s="294"/>
      <c r="AA47" s="278"/>
    </row>
    <row r="48" spans="1:37" s="1" customFormat="1" ht="19.5" customHeight="1" x14ac:dyDescent="0.15">
      <c r="B48" s="216"/>
      <c r="C48" s="1" t="s">
        <v>595</v>
      </c>
      <c r="D48" s="175"/>
      <c r="E48" s="175"/>
      <c r="F48" s="175"/>
      <c r="G48" s="175"/>
      <c r="H48" s="175"/>
      <c r="I48" s="175"/>
      <c r="J48" s="175"/>
      <c r="K48" s="175"/>
      <c r="L48" s="175"/>
      <c r="M48" s="175"/>
      <c r="N48" s="175"/>
      <c r="O48" s="175"/>
      <c r="Y48" s="859" t="s">
        <v>575</v>
      </c>
      <c r="Z48" s="859"/>
      <c r="AA48" s="278"/>
    </row>
    <row r="49" spans="1:37" s="1" customFormat="1" ht="19.5" customHeight="1" x14ac:dyDescent="0.15">
      <c r="B49" s="216"/>
      <c r="D49" s="865" t="s">
        <v>606</v>
      </c>
      <c r="E49" s="863"/>
      <c r="F49" s="863"/>
      <c r="G49" s="863"/>
      <c r="H49" s="863"/>
      <c r="I49" s="863"/>
      <c r="J49" s="863"/>
      <c r="K49" s="863"/>
      <c r="L49" s="863"/>
      <c r="M49" s="863"/>
      <c r="N49" s="863"/>
      <c r="O49" s="863"/>
      <c r="P49" s="863"/>
      <c r="Q49" s="863"/>
      <c r="R49" s="866" t="s">
        <v>279</v>
      </c>
      <c r="S49" s="867"/>
      <c r="T49" s="867"/>
      <c r="U49" s="867"/>
      <c r="V49" s="868"/>
      <c r="AA49" s="278"/>
    </row>
    <row r="50" spans="1:37" s="1" customFormat="1" ht="19.5" customHeight="1" x14ac:dyDescent="0.15">
      <c r="B50" s="216"/>
      <c r="D50" s="865" t="s">
        <v>607</v>
      </c>
      <c r="E50" s="863"/>
      <c r="F50" s="863"/>
      <c r="G50" s="863"/>
      <c r="H50" s="863"/>
      <c r="I50" s="863"/>
      <c r="J50" s="863"/>
      <c r="K50" s="863"/>
      <c r="L50" s="863"/>
      <c r="M50" s="863"/>
      <c r="N50" s="863"/>
      <c r="O50" s="863"/>
      <c r="P50" s="863"/>
      <c r="Q50" s="864"/>
      <c r="R50" s="866" t="s">
        <v>279</v>
      </c>
      <c r="S50" s="867"/>
      <c r="T50" s="867"/>
      <c r="U50" s="867"/>
      <c r="V50" s="868"/>
      <c r="AA50" s="278"/>
    </row>
    <row r="51" spans="1:37" s="1" customFormat="1" ht="19.5" customHeight="1" x14ac:dyDescent="0.15">
      <c r="B51" s="216"/>
      <c r="C51" s="1" t="s">
        <v>578</v>
      </c>
      <c r="D51" s="175"/>
      <c r="E51" s="175"/>
      <c r="F51" s="175"/>
      <c r="G51" s="175"/>
      <c r="H51" s="175"/>
      <c r="I51" s="175"/>
      <c r="J51" s="175"/>
      <c r="K51" s="175"/>
      <c r="L51" s="175"/>
      <c r="M51" s="175"/>
      <c r="N51" s="175"/>
      <c r="O51" s="175"/>
      <c r="Y51" s="859" t="s">
        <v>575</v>
      </c>
      <c r="Z51" s="859"/>
      <c r="AA51" s="278"/>
    </row>
    <row r="52" spans="1:37" s="1" customFormat="1" ht="19.5" customHeight="1" x14ac:dyDescent="0.15">
      <c r="B52" s="216"/>
      <c r="C52" s="1" t="s">
        <v>579</v>
      </c>
      <c r="D52" s="175"/>
      <c r="E52" s="175"/>
      <c r="F52" s="175"/>
      <c r="G52" s="175"/>
      <c r="H52" s="175"/>
      <c r="I52" s="175"/>
      <c r="J52" s="175"/>
      <c r="K52" s="175"/>
      <c r="L52" s="175"/>
      <c r="M52" s="175"/>
      <c r="N52" s="175"/>
      <c r="O52" s="175"/>
      <c r="Y52" s="859" t="s">
        <v>575</v>
      </c>
      <c r="Z52" s="859"/>
      <c r="AA52" s="278"/>
    </row>
    <row r="53" spans="1:37" s="1" customFormat="1" ht="23.25" customHeight="1" x14ac:dyDescent="0.15">
      <c r="B53" s="216"/>
      <c r="D53" s="552" t="s">
        <v>580</v>
      </c>
      <c r="E53" s="552"/>
      <c r="F53" s="552"/>
      <c r="G53" s="552"/>
      <c r="H53" s="552"/>
      <c r="I53" s="552"/>
      <c r="J53" s="552"/>
      <c r="K53" s="175"/>
      <c r="L53" s="175"/>
      <c r="M53" s="175"/>
      <c r="N53" s="175"/>
      <c r="O53" s="175"/>
      <c r="Y53" s="294"/>
      <c r="Z53" s="294"/>
      <c r="AA53" s="278"/>
    </row>
    <row r="54" spans="1:37" s="1" customFormat="1" ht="23.25" customHeight="1" x14ac:dyDescent="0.15">
      <c r="B54" s="216"/>
      <c r="C54" s="1" t="s">
        <v>581</v>
      </c>
      <c r="AA54" s="278"/>
    </row>
    <row r="55" spans="1:37" s="1" customFormat="1" ht="6.75" customHeight="1" x14ac:dyDescent="0.15">
      <c r="B55" s="216"/>
      <c r="AA55" s="278"/>
    </row>
    <row r="56" spans="1:37" s="1" customFormat="1" ht="19.5" customHeight="1" x14ac:dyDescent="0.15">
      <c r="B56" s="216" t="s">
        <v>546</v>
      </c>
      <c r="C56" s="548" t="s">
        <v>397</v>
      </c>
      <c r="D56" s="549"/>
      <c r="E56" s="549"/>
      <c r="F56" s="549"/>
      <c r="G56" s="549"/>
      <c r="H56" s="550"/>
      <c r="I56" s="863"/>
      <c r="J56" s="863"/>
      <c r="K56" s="863"/>
      <c r="L56" s="863"/>
      <c r="M56" s="863"/>
      <c r="N56" s="863"/>
      <c r="O56" s="863"/>
      <c r="P56" s="863"/>
      <c r="Q56" s="863"/>
      <c r="R56" s="863"/>
      <c r="S56" s="863"/>
      <c r="T56" s="863"/>
      <c r="U56" s="863"/>
      <c r="V56" s="863"/>
      <c r="W56" s="863"/>
      <c r="X56" s="863"/>
      <c r="Y56" s="863"/>
      <c r="Z56" s="864"/>
      <c r="AA56" s="278"/>
    </row>
    <row r="57" spans="1:37" s="1" customFormat="1" ht="19.5" customHeight="1" x14ac:dyDescent="0.15">
      <c r="B57" s="216" t="s">
        <v>546</v>
      </c>
      <c r="C57" s="548" t="s">
        <v>582</v>
      </c>
      <c r="D57" s="549"/>
      <c r="E57" s="549"/>
      <c r="F57" s="549"/>
      <c r="G57" s="549"/>
      <c r="H57" s="550"/>
      <c r="I57" s="863"/>
      <c r="J57" s="863"/>
      <c r="K57" s="863"/>
      <c r="L57" s="863"/>
      <c r="M57" s="863"/>
      <c r="N57" s="863"/>
      <c r="O57" s="863"/>
      <c r="P57" s="863"/>
      <c r="Q57" s="863"/>
      <c r="R57" s="863"/>
      <c r="S57" s="863"/>
      <c r="T57" s="863"/>
      <c r="U57" s="863"/>
      <c r="V57" s="863"/>
      <c r="W57" s="863"/>
      <c r="X57" s="863"/>
      <c r="Y57" s="863"/>
      <c r="Z57" s="864"/>
      <c r="AA57" s="278"/>
    </row>
    <row r="58" spans="1:37" s="1" customFormat="1" ht="19.5" customHeight="1" x14ac:dyDescent="0.15">
      <c r="B58" s="216" t="s">
        <v>546</v>
      </c>
      <c r="C58" s="548" t="s">
        <v>583</v>
      </c>
      <c r="D58" s="549"/>
      <c r="E58" s="549"/>
      <c r="F58" s="549"/>
      <c r="G58" s="549"/>
      <c r="H58" s="550"/>
      <c r="I58" s="863"/>
      <c r="J58" s="863"/>
      <c r="K58" s="863"/>
      <c r="L58" s="863"/>
      <c r="M58" s="863"/>
      <c r="N58" s="863"/>
      <c r="O58" s="863"/>
      <c r="P58" s="863"/>
      <c r="Q58" s="863"/>
      <c r="R58" s="863"/>
      <c r="S58" s="863"/>
      <c r="T58" s="863"/>
      <c r="U58" s="863"/>
      <c r="V58" s="863"/>
      <c r="W58" s="863"/>
      <c r="X58" s="863"/>
      <c r="Y58" s="863"/>
      <c r="Z58" s="864"/>
      <c r="AA58" s="278"/>
    </row>
    <row r="59" spans="1:37" s="1" customFormat="1" ht="19.5" customHeight="1" x14ac:dyDescent="0.15">
      <c r="B59" s="216"/>
      <c r="C59" s="175"/>
      <c r="D59" s="175"/>
      <c r="E59" s="175"/>
      <c r="F59" s="175"/>
      <c r="G59" s="175"/>
      <c r="H59" s="175"/>
      <c r="I59" s="2"/>
      <c r="J59" s="2"/>
      <c r="K59" s="2"/>
      <c r="L59" s="2"/>
      <c r="M59" s="2"/>
      <c r="N59" s="2"/>
      <c r="O59" s="2"/>
      <c r="P59" s="2"/>
      <c r="Q59" s="2"/>
      <c r="R59" s="2"/>
      <c r="S59" s="2"/>
      <c r="T59" s="2"/>
      <c r="U59" s="2"/>
      <c r="V59" s="2"/>
      <c r="W59" s="2"/>
      <c r="X59" s="2"/>
      <c r="Y59" s="2"/>
      <c r="Z59" s="2"/>
      <c r="AA59" s="278"/>
    </row>
    <row r="60" spans="1:37" s="2" customFormat="1" ht="18" customHeight="1" x14ac:dyDescent="0.15">
      <c r="A60" s="1"/>
      <c r="B60" s="216"/>
      <c r="C60" s="824" t="s">
        <v>596</v>
      </c>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559"/>
      <c r="AB60" s="1"/>
      <c r="AC60" s="1"/>
      <c r="AD60" s="1"/>
      <c r="AE60" s="1"/>
      <c r="AF60" s="1"/>
      <c r="AG60" s="1"/>
      <c r="AH60" s="1"/>
      <c r="AI60" s="1"/>
      <c r="AJ60" s="1"/>
      <c r="AK60" s="1"/>
    </row>
    <row r="61" spans="1:37" s="2" customFormat="1" ht="18" customHeight="1" x14ac:dyDescent="0.15">
      <c r="A61" s="1"/>
      <c r="B61" s="216"/>
      <c r="C61" s="175"/>
      <c r="D61" s="175"/>
      <c r="E61" s="175"/>
      <c r="F61" s="175"/>
      <c r="G61" s="175"/>
      <c r="H61" s="175"/>
      <c r="I61" s="175"/>
      <c r="J61" s="175"/>
      <c r="K61" s="175"/>
      <c r="L61" s="175"/>
      <c r="M61" s="175"/>
      <c r="N61" s="175"/>
      <c r="O61" s="175"/>
      <c r="P61" s="1"/>
      <c r="Q61" s="1"/>
      <c r="R61" s="1"/>
      <c r="S61" s="1"/>
      <c r="T61" s="1"/>
      <c r="U61" s="1"/>
      <c r="V61" s="1"/>
      <c r="W61" s="1"/>
      <c r="X61" s="1"/>
      <c r="Y61" s="1"/>
      <c r="Z61" s="1"/>
      <c r="AA61" s="278"/>
      <c r="AB61" s="1"/>
      <c r="AC61" s="1"/>
      <c r="AD61" s="1"/>
      <c r="AE61" s="1"/>
      <c r="AF61" s="1"/>
      <c r="AG61" s="1"/>
      <c r="AH61" s="1"/>
      <c r="AI61" s="1"/>
      <c r="AJ61" s="1"/>
      <c r="AK61" s="1"/>
    </row>
    <row r="62" spans="1:37" s="2" customFormat="1" ht="19.5" customHeight="1" x14ac:dyDescent="0.15">
      <c r="A62" s="1"/>
      <c r="B62" s="216"/>
      <c r="C62" s="1"/>
      <c r="D62" s="862" t="s">
        <v>597</v>
      </c>
      <c r="E62" s="862"/>
      <c r="F62" s="862"/>
      <c r="G62" s="862"/>
      <c r="H62" s="862"/>
      <c r="I62" s="862"/>
      <c r="J62" s="862"/>
      <c r="K62" s="862"/>
      <c r="L62" s="862"/>
      <c r="M62" s="862"/>
      <c r="N62" s="862"/>
      <c r="O62" s="862"/>
      <c r="P62" s="862"/>
      <c r="Q62" s="862"/>
      <c r="R62" s="862"/>
      <c r="S62" s="862"/>
      <c r="T62" s="862"/>
      <c r="U62" s="862"/>
      <c r="V62" s="862"/>
      <c r="W62" s="1"/>
      <c r="X62" s="1"/>
      <c r="Y62" s="859" t="s">
        <v>575</v>
      </c>
      <c r="Z62" s="859"/>
      <c r="AA62" s="278"/>
      <c r="AB62" s="1"/>
      <c r="AC62" s="1"/>
      <c r="AD62" s="1"/>
      <c r="AE62" s="1"/>
      <c r="AF62" s="1"/>
      <c r="AG62" s="1"/>
      <c r="AH62" s="1"/>
      <c r="AI62" s="1"/>
      <c r="AJ62" s="1"/>
      <c r="AK62" s="1"/>
    </row>
    <row r="63" spans="1:37" ht="19.5" customHeight="1" x14ac:dyDescent="0.15">
      <c r="A63" s="2"/>
      <c r="B63" s="280"/>
      <c r="C63" s="2"/>
      <c r="D63" s="862" t="s">
        <v>589</v>
      </c>
      <c r="E63" s="862"/>
      <c r="F63" s="862"/>
      <c r="G63" s="862"/>
      <c r="H63" s="862"/>
      <c r="I63" s="862"/>
      <c r="J63" s="862"/>
      <c r="K63" s="862"/>
      <c r="L63" s="862"/>
      <c r="M63" s="862"/>
      <c r="N63" s="862"/>
      <c r="O63" s="862"/>
      <c r="P63" s="862"/>
      <c r="Q63" s="862"/>
      <c r="R63" s="862"/>
      <c r="S63" s="862"/>
      <c r="T63" s="862"/>
      <c r="U63" s="862"/>
      <c r="V63" s="862"/>
      <c r="W63" s="2"/>
      <c r="X63" s="2"/>
      <c r="Y63" s="859" t="s">
        <v>575</v>
      </c>
      <c r="Z63" s="859"/>
      <c r="AA63" s="275"/>
      <c r="AB63" s="2"/>
      <c r="AC63" s="2"/>
      <c r="AD63" s="2"/>
      <c r="AE63" s="2"/>
      <c r="AF63" s="2"/>
      <c r="AG63" s="2"/>
      <c r="AH63" s="2"/>
      <c r="AI63" s="2"/>
      <c r="AJ63" s="2"/>
      <c r="AK63" s="2"/>
    </row>
    <row r="64" spans="1:37" ht="19.5" customHeight="1" x14ac:dyDescent="0.15">
      <c r="A64" s="2"/>
      <c r="B64" s="280"/>
      <c r="C64" s="2"/>
      <c r="D64" s="862" t="s">
        <v>590</v>
      </c>
      <c r="E64" s="862"/>
      <c r="F64" s="862"/>
      <c r="G64" s="862"/>
      <c r="H64" s="862"/>
      <c r="I64" s="862"/>
      <c r="J64" s="862"/>
      <c r="K64" s="862"/>
      <c r="L64" s="862"/>
      <c r="M64" s="862"/>
      <c r="N64" s="862"/>
      <c r="O64" s="862"/>
      <c r="P64" s="862"/>
      <c r="Q64" s="862"/>
      <c r="R64" s="862"/>
      <c r="S64" s="862"/>
      <c r="T64" s="862"/>
      <c r="U64" s="862"/>
      <c r="V64" s="862"/>
      <c r="W64" s="2"/>
      <c r="X64" s="2"/>
      <c r="Y64" s="859" t="s">
        <v>575</v>
      </c>
      <c r="Z64" s="859"/>
      <c r="AA64" s="275"/>
      <c r="AB64" s="2"/>
      <c r="AC64" s="2"/>
      <c r="AD64" s="2"/>
      <c r="AE64" s="2"/>
      <c r="AF64" s="2"/>
      <c r="AG64" s="2"/>
      <c r="AH64" s="2"/>
      <c r="AI64" s="2"/>
      <c r="AJ64" s="2"/>
      <c r="AK64" s="2"/>
    </row>
    <row r="65" spans="1:37" ht="19.5" customHeight="1" x14ac:dyDescent="0.15">
      <c r="A65" s="2"/>
      <c r="B65" s="280"/>
      <c r="C65" s="2"/>
      <c r="D65" s="862" t="s">
        <v>591</v>
      </c>
      <c r="E65" s="862"/>
      <c r="F65" s="862"/>
      <c r="G65" s="862"/>
      <c r="H65" s="862"/>
      <c r="I65" s="862"/>
      <c r="J65" s="862"/>
      <c r="K65" s="862"/>
      <c r="L65" s="862"/>
      <c r="M65" s="862"/>
      <c r="N65" s="862"/>
      <c r="O65" s="862"/>
      <c r="P65" s="862"/>
      <c r="Q65" s="862"/>
      <c r="R65" s="862"/>
      <c r="S65" s="862"/>
      <c r="T65" s="862"/>
      <c r="U65" s="862"/>
      <c r="V65" s="862"/>
      <c r="W65" s="2"/>
      <c r="X65" s="2"/>
      <c r="Y65" s="859" t="s">
        <v>575</v>
      </c>
      <c r="Z65" s="859"/>
      <c r="AA65" s="275"/>
      <c r="AB65" s="2"/>
      <c r="AC65" s="2"/>
      <c r="AD65" s="2"/>
      <c r="AE65" s="2"/>
      <c r="AF65" s="2"/>
      <c r="AG65" s="2"/>
      <c r="AH65" s="2"/>
      <c r="AI65" s="2"/>
      <c r="AJ65" s="2"/>
      <c r="AK65" s="2"/>
    </row>
    <row r="66" spans="1:37" s="2" customFormat="1" x14ac:dyDescent="0.15">
      <c r="B66" s="280"/>
      <c r="D66" s="862" t="s">
        <v>592</v>
      </c>
      <c r="E66" s="862"/>
      <c r="F66" s="862"/>
      <c r="G66" s="862"/>
      <c r="H66" s="862"/>
      <c r="I66" s="862"/>
      <c r="J66" s="862"/>
      <c r="K66" s="862"/>
      <c r="L66" s="862"/>
      <c r="M66" s="862"/>
      <c r="N66" s="862"/>
      <c r="O66" s="862"/>
      <c r="P66" s="862"/>
      <c r="Q66" s="862"/>
      <c r="R66" s="862"/>
      <c r="S66" s="862"/>
      <c r="T66" s="862"/>
      <c r="U66" s="862"/>
      <c r="V66" s="862"/>
      <c r="Y66" s="327"/>
      <c r="Z66" s="327"/>
      <c r="AA66" s="275"/>
    </row>
    <row r="67" spans="1:37" s="2" customFormat="1" x14ac:dyDescent="0.15">
      <c r="A67" s="207"/>
      <c r="B67" s="164"/>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328"/>
      <c r="AB67" s="207"/>
      <c r="AC67" s="207"/>
      <c r="AD67" s="207"/>
      <c r="AE67" s="207"/>
      <c r="AF67" s="207"/>
      <c r="AG67" s="207"/>
      <c r="AH67" s="207"/>
      <c r="AI67" s="207"/>
      <c r="AJ67" s="207"/>
      <c r="AK67" s="207"/>
    </row>
    <row r="68" spans="1:37" s="2" customFormat="1" x14ac:dyDescent="0.15">
      <c r="A68" s="207"/>
      <c r="B68" s="283"/>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row>
    <row r="69" spans="1:37" ht="36.950000000000003" customHeight="1" x14ac:dyDescent="0.15">
      <c r="B69" s="869" t="s">
        <v>598</v>
      </c>
      <c r="C69" s="869"/>
      <c r="D69" s="869"/>
      <c r="E69" s="869"/>
      <c r="F69" s="869"/>
      <c r="G69" s="869"/>
      <c r="H69" s="869"/>
      <c r="I69" s="869"/>
      <c r="J69" s="869"/>
      <c r="K69" s="869"/>
      <c r="L69" s="869"/>
      <c r="M69" s="869"/>
      <c r="N69" s="869"/>
      <c r="O69" s="869"/>
      <c r="P69" s="869"/>
      <c r="Q69" s="869"/>
      <c r="R69" s="869"/>
      <c r="S69" s="869"/>
      <c r="T69" s="869"/>
      <c r="U69" s="869"/>
      <c r="V69" s="869"/>
      <c r="W69" s="869"/>
      <c r="X69" s="869"/>
      <c r="Y69" s="869"/>
      <c r="Z69" s="869"/>
      <c r="AA69" s="869"/>
    </row>
    <row r="70" spans="1:37" x14ac:dyDescent="0.15">
      <c r="A70" s="2"/>
      <c r="B70" s="869" t="s">
        <v>599</v>
      </c>
      <c r="C70" s="869"/>
      <c r="D70" s="869"/>
      <c r="E70" s="869"/>
      <c r="F70" s="869"/>
      <c r="G70" s="869"/>
      <c r="H70" s="869"/>
      <c r="I70" s="869"/>
      <c r="J70" s="869"/>
      <c r="K70" s="869"/>
      <c r="L70" s="869"/>
      <c r="M70" s="869"/>
      <c r="N70" s="869"/>
      <c r="O70" s="869"/>
      <c r="P70" s="869"/>
      <c r="Q70" s="869"/>
      <c r="R70" s="869"/>
      <c r="S70" s="869"/>
      <c r="T70" s="869"/>
      <c r="U70" s="869"/>
      <c r="V70" s="869"/>
      <c r="W70" s="869"/>
      <c r="X70" s="869"/>
      <c r="Y70" s="869"/>
      <c r="Z70" s="869"/>
      <c r="AA70" s="869"/>
      <c r="AB70" s="2"/>
      <c r="AC70" s="2"/>
      <c r="AD70" s="2"/>
      <c r="AE70" s="2"/>
      <c r="AF70" s="2"/>
      <c r="AG70" s="2"/>
      <c r="AH70" s="2"/>
      <c r="AI70" s="2"/>
      <c r="AJ70" s="2"/>
      <c r="AK70" s="2"/>
    </row>
    <row r="71" spans="1:37" ht="13.5" customHeight="1" x14ac:dyDescent="0.15">
      <c r="A71" s="2"/>
      <c r="B71" s="869" t="s">
        <v>600</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c r="Z71" s="869"/>
      <c r="AA71" s="869"/>
      <c r="AB71" s="2"/>
      <c r="AC71" s="2"/>
      <c r="AD71" s="2"/>
      <c r="AE71" s="2"/>
      <c r="AF71" s="2"/>
      <c r="AG71" s="2"/>
      <c r="AH71" s="2"/>
      <c r="AI71" s="2"/>
      <c r="AJ71" s="2"/>
      <c r="AK71" s="2"/>
    </row>
    <row r="72" spans="1:37" x14ac:dyDescent="0.15">
      <c r="A72" s="2"/>
      <c r="B72" s="869" t="s">
        <v>601</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c r="Z72" s="869"/>
      <c r="AA72" s="869"/>
      <c r="AB72" s="2"/>
      <c r="AC72" s="2"/>
      <c r="AD72" s="2"/>
      <c r="AE72" s="2"/>
      <c r="AF72" s="2"/>
      <c r="AG72" s="2"/>
      <c r="AH72" s="2"/>
      <c r="AI72" s="2"/>
      <c r="AJ72" s="2"/>
      <c r="AK72" s="2"/>
    </row>
    <row r="73" spans="1:37" x14ac:dyDescent="0.15">
      <c r="B73" s="869" t="s">
        <v>602</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c r="Z73" s="869"/>
      <c r="AA73" s="869"/>
      <c r="AB73" s="329"/>
    </row>
    <row r="74" spans="1:37" x14ac:dyDescent="0.15">
      <c r="B74" s="869" t="s">
        <v>603</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c r="Z74" s="869"/>
      <c r="AA74" s="330"/>
      <c r="AB74" s="329"/>
    </row>
    <row r="75" spans="1:37" x14ac:dyDescent="0.15">
      <c r="B75" s="331"/>
      <c r="D75" s="332"/>
    </row>
    <row r="76" spans="1:37" x14ac:dyDescent="0.15">
      <c r="B76" s="331"/>
      <c r="D76" s="332"/>
    </row>
    <row r="77" spans="1:37" x14ac:dyDescent="0.15">
      <c r="B77" s="331"/>
      <c r="D77" s="332"/>
    </row>
    <row r="78" spans="1:37" x14ac:dyDescent="0.15">
      <c r="B78" s="331"/>
      <c r="D78" s="33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2" orientation="portrait" r:id="rId1"/>
  <rowBreaks count="1" manualBreakCount="1">
    <brk id="44" max="27"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A077-3625-464C-96D6-382E70DA8D37}">
  <sheetPr>
    <tabColor theme="0"/>
    <pageSetUpPr fitToPage="1"/>
  </sheetPr>
  <dimension ref="B1:AA63"/>
  <sheetViews>
    <sheetView view="pageBreakPreview" zoomScaleNormal="100" zoomScaleSheetLayoutView="100" workbookViewId="0">
      <selection activeCell="D78" sqref="D78"/>
    </sheetView>
  </sheetViews>
  <sheetFormatPr defaultColWidth="3.5" defaultRowHeight="13.5" x14ac:dyDescent="0.15"/>
  <cols>
    <col min="1" max="1" width="3.5" style="365" customWidth="1"/>
    <col min="2" max="2" width="3" style="370" customWidth="1"/>
    <col min="3" max="5" width="3.5" style="365" customWidth="1"/>
    <col min="6" max="6" width="4.875" style="365" customWidth="1"/>
    <col min="7" max="7" width="3.5" style="365" customWidth="1"/>
    <col min="8" max="8" width="2.5" style="365" customWidth="1"/>
    <col min="9" max="36" width="3.5" style="365"/>
    <col min="37" max="37" width="3.25" style="365" customWidth="1"/>
    <col min="38" max="16384" width="3.5" style="365"/>
  </cols>
  <sheetData>
    <row r="1" spans="2:27" s="344" customFormat="1" x14ac:dyDescent="0.15"/>
    <row r="2" spans="2:27" s="344" customFormat="1" x14ac:dyDescent="0.15">
      <c r="B2" s="344" t="s">
        <v>617</v>
      </c>
      <c r="AA2" s="345" t="s">
        <v>549</v>
      </c>
    </row>
    <row r="3" spans="2:27" s="344" customFormat="1" ht="8.25" customHeight="1" x14ac:dyDescent="0.15"/>
    <row r="4" spans="2:27" s="344" customFormat="1" x14ac:dyDescent="0.15">
      <c r="B4" s="874" t="s">
        <v>618</v>
      </c>
      <c r="C4" s="874"/>
      <c r="D4" s="874"/>
      <c r="E4" s="874"/>
      <c r="F4" s="874"/>
      <c r="G4" s="874"/>
      <c r="H4" s="874"/>
      <c r="I4" s="874"/>
      <c r="J4" s="874"/>
      <c r="K4" s="874"/>
      <c r="L4" s="874"/>
      <c r="M4" s="874"/>
      <c r="N4" s="874"/>
      <c r="O4" s="874"/>
      <c r="P4" s="874"/>
      <c r="Q4" s="874"/>
      <c r="R4" s="874"/>
      <c r="S4" s="874"/>
      <c r="T4" s="874"/>
      <c r="U4" s="874"/>
      <c r="V4" s="874"/>
      <c r="W4" s="874"/>
      <c r="X4" s="874"/>
      <c r="Y4" s="874"/>
      <c r="Z4" s="874"/>
      <c r="AA4" s="874"/>
    </row>
    <row r="5" spans="2:27" s="344" customFormat="1" ht="6.75" customHeight="1" x14ac:dyDescent="0.15"/>
    <row r="6" spans="2:27" s="344" customFormat="1" ht="19.5" customHeight="1" x14ac:dyDescent="0.15">
      <c r="B6" s="870" t="s">
        <v>551</v>
      </c>
      <c r="C6" s="870"/>
      <c r="D6" s="870"/>
      <c r="E6" s="870"/>
      <c r="F6" s="870"/>
      <c r="G6" s="871"/>
      <c r="H6" s="872"/>
      <c r="I6" s="872"/>
      <c r="J6" s="872"/>
      <c r="K6" s="872"/>
      <c r="L6" s="872"/>
      <c r="M6" s="872"/>
      <c r="N6" s="872"/>
      <c r="O6" s="872"/>
      <c r="P6" s="872"/>
      <c r="Q6" s="872"/>
      <c r="R6" s="872"/>
      <c r="S6" s="872"/>
      <c r="T6" s="872"/>
      <c r="U6" s="872"/>
      <c r="V6" s="872"/>
      <c r="W6" s="872"/>
      <c r="X6" s="872"/>
      <c r="Y6" s="872"/>
      <c r="Z6" s="872"/>
      <c r="AA6" s="873"/>
    </row>
    <row r="7" spans="2:27" s="344" customFormat="1" ht="9" customHeight="1" x14ac:dyDescent="0.15"/>
    <row r="8" spans="2:27" s="344" customFormat="1" ht="6" customHeight="1" x14ac:dyDescent="0.15">
      <c r="B8" s="356"/>
      <c r="C8" s="357"/>
      <c r="D8" s="357"/>
      <c r="E8" s="357"/>
      <c r="F8" s="357"/>
      <c r="G8" s="357"/>
      <c r="H8" s="357"/>
      <c r="I8" s="357"/>
      <c r="J8" s="357"/>
      <c r="K8" s="357"/>
      <c r="L8" s="357"/>
      <c r="M8" s="357"/>
      <c r="N8" s="357"/>
      <c r="O8" s="357"/>
      <c r="P8" s="357"/>
      <c r="Q8" s="357"/>
      <c r="R8" s="357"/>
      <c r="S8" s="357"/>
      <c r="T8" s="357"/>
      <c r="U8" s="357"/>
      <c r="V8" s="357"/>
      <c r="W8" s="357"/>
      <c r="X8" s="357"/>
      <c r="Y8" s="357"/>
      <c r="Z8" s="357"/>
      <c r="AA8" s="358"/>
    </row>
    <row r="9" spans="2:27" s="344" customFormat="1" ht="21" customHeight="1" x14ac:dyDescent="0.15">
      <c r="B9" s="346"/>
      <c r="C9" s="344" t="s">
        <v>619</v>
      </c>
      <c r="AA9" s="347"/>
    </row>
    <row r="10" spans="2:27" s="344" customFormat="1" ht="19.5" customHeight="1" x14ac:dyDescent="0.15">
      <c r="B10" s="346"/>
      <c r="C10" s="870" t="s">
        <v>620</v>
      </c>
      <c r="D10" s="870"/>
      <c r="E10" s="870"/>
      <c r="F10" s="870"/>
      <c r="G10" s="871" t="s">
        <v>648</v>
      </c>
      <c r="H10" s="872"/>
      <c r="I10" s="872"/>
      <c r="J10" s="872"/>
      <c r="K10" s="873"/>
      <c r="M10" s="348"/>
      <c r="N10" s="348"/>
      <c r="O10" s="348"/>
      <c r="P10" s="348"/>
      <c r="Q10" s="348"/>
      <c r="R10" s="348"/>
      <c r="S10" s="348"/>
      <c r="T10" s="348"/>
      <c r="U10" s="348"/>
      <c r="V10" s="349"/>
      <c r="Y10" s="350"/>
      <c r="Z10" s="350"/>
      <c r="AA10" s="347"/>
    </row>
    <row r="11" spans="2:27" s="344" customFormat="1" ht="6" customHeight="1" x14ac:dyDescent="0.15">
      <c r="B11" s="346"/>
      <c r="C11" s="351"/>
      <c r="D11" s="351"/>
      <c r="E11" s="351"/>
      <c r="F11" s="351"/>
      <c r="G11" s="351"/>
      <c r="H11" s="351"/>
      <c r="I11" s="351"/>
      <c r="J11" s="351"/>
      <c r="K11" s="351"/>
      <c r="M11" s="351"/>
      <c r="N11" s="351"/>
      <c r="O11" s="351"/>
      <c r="P11" s="351"/>
      <c r="Q11" s="351"/>
      <c r="R11" s="351"/>
      <c r="S11" s="351"/>
      <c r="T11" s="351"/>
      <c r="U11" s="351"/>
      <c r="Y11" s="350"/>
      <c r="Z11" s="350"/>
      <c r="AA11" s="347"/>
    </row>
    <row r="12" spans="2:27" s="344" customFormat="1" ht="18.75" customHeight="1" x14ac:dyDescent="0.15">
      <c r="B12" s="346"/>
      <c r="C12" s="344" t="s">
        <v>621</v>
      </c>
      <c r="AA12" s="347"/>
    </row>
    <row r="13" spans="2:27" s="344" customFormat="1" ht="19.5" customHeight="1" x14ac:dyDescent="0.15">
      <c r="B13" s="346"/>
      <c r="C13" s="870" t="s">
        <v>622</v>
      </c>
      <c r="D13" s="870"/>
      <c r="E13" s="870"/>
      <c r="F13" s="870"/>
      <c r="G13" s="871" t="s">
        <v>649</v>
      </c>
      <c r="H13" s="872"/>
      <c r="I13" s="872"/>
      <c r="J13" s="872"/>
      <c r="K13" s="873"/>
      <c r="M13" s="870" t="s">
        <v>623</v>
      </c>
      <c r="N13" s="870"/>
      <c r="O13" s="870"/>
      <c r="P13" s="870"/>
      <c r="Q13" s="871" t="s">
        <v>649</v>
      </c>
      <c r="R13" s="872"/>
      <c r="S13" s="872"/>
      <c r="T13" s="872"/>
      <c r="U13" s="873"/>
      <c r="Y13" s="350"/>
      <c r="Z13" s="350"/>
      <c r="AA13" s="347"/>
    </row>
    <row r="14" spans="2:27" s="344" customFormat="1" ht="7.5" customHeight="1" x14ac:dyDescent="0.15">
      <c r="B14" s="346"/>
      <c r="C14" s="352"/>
      <c r="D14" s="352"/>
      <c r="E14" s="352"/>
      <c r="F14" s="352"/>
      <c r="G14" s="352"/>
      <c r="H14" s="352"/>
      <c r="I14" s="352"/>
      <c r="J14" s="352"/>
      <c r="K14" s="352"/>
      <c r="Y14" s="350"/>
      <c r="Z14" s="350"/>
      <c r="AA14" s="347"/>
    </row>
    <row r="15" spans="2:27" s="344" customFormat="1" ht="19.5" customHeight="1" x14ac:dyDescent="0.15">
      <c r="B15" s="346"/>
      <c r="C15" s="344" t="s">
        <v>650</v>
      </c>
      <c r="D15" s="352"/>
      <c r="E15" s="352"/>
      <c r="F15" s="352"/>
      <c r="G15" s="352"/>
      <c r="H15" s="352"/>
      <c r="I15" s="352"/>
      <c r="J15" s="352"/>
      <c r="M15" s="352"/>
      <c r="N15" s="352"/>
      <c r="O15" s="352"/>
      <c r="Y15" s="350"/>
      <c r="Z15" s="350"/>
      <c r="AA15" s="347"/>
    </row>
    <row r="16" spans="2:27" s="344" customFormat="1" ht="19.5" customHeight="1" x14ac:dyDescent="0.15">
      <c r="B16" s="346"/>
      <c r="C16" s="870" t="s">
        <v>624</v>
      </c>
      <c r="D16" s="870"/>
      <c r="E16" s="870"/>
      <c r="F16" s="870"/>
      <c r="G16" s="870" t="s">
        <v>625</v>
      </c>
      <c r="H16" s="870"/>
      <c r="I16" s="870"/>
      <c r="J16" s="870"/>
      <c r="K16" s="870"/>
      <c r="L16" s="870" t="s">
        <v>626</v>
      </c>
      <c r="M16" s="870"/>
      <c r="N16" s="870"/>
      <c r="O16" s="870"/>
      <c r="P16" s="870"/>
      <c r="Q16" s="870" t="s">
        <v>627</v>
      </c>
      <c r="R16" s="870"/>
      <c r="S16" s="870"/>
      <c r="T16" s="870"/>
      <c r="U16" s="870"/>
      <c r="V16" s="870" t="s">
        <v>628</v>
      </c>
      <c r="W16" s="870"/>
      <c r="X16" s="870"/>
      <c r="Y16" s="870"/>
      <c r="Z16" s="870"/>
      <c r="AA16" s="347"/>
    </row>
    <row r="17" spans="2:27" s="344" customFormat="1" ht="19.5" customHeight="1" x14ac:dyDescent="0.15">
      <c r="B17" s="346"/>
      <c r="C17" s="871" t="s">
        <v>629</v>
      </c>
      <c r="D17" s="872"/>
      <c r="E17" s="872"/>
      <c r="F17" s="873"/>
      <c r="G17" s="871"/>
      <c r="H17" s="872"/>
      <c r="I17" s="872"/>
      <c r="J17" s="872"/>
      <c r="K17" s="873"/>
      <c r="L17" s="871"/>
      <c r="M17" s="872"/>
      <c r="N17" s="872"/>
      <c r="O17" s="872"/>
      <c r="P17" s="873"/>
      <c r="Q17" s="871"/>
      <c r="R17" s="872"/>
      <c r="S17" s="872"/>
      <c r="T17" s="872"/>
      <c r="U17" s="873"/>
      <c r="V17" s="871"/>
      <c r="W17" s="872"/>
      <c r="X17" s="872"/>
      <c r="Y17" s="872"/>
      <c r="Z17" s="873"/>
      <c r="AA17" s="347"/>
    </row>
    <row r="18" spans="2:27" s="344" customFormat="1" ht="4.5" customHeight="1" x14ac:dyDescent="0.15">
      <c r="B18" s="346"/>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47"/>
    </row>
    <row r="19" spans="2:27" s="344" customFormat="1" ht="19.5" customHeight="1" x14ac:dyDescent="0.15">
      <c r="B19" s="346"/>
      <c r="C19" s="344" t="s">
        <v>651</v>
      </c>
      <c r="D19" s="352"/>
      <c r="E19" s="352"/>
      <c r="F19" s="352"/>
      <c r="G19" s="352"/>
      <c r="H19" s="352"/>
      <c r="I19" s="352"/>
      <c r="J19" s="352"/>
      <c r="M19" s="352"/>
      <c r="N19" s="352"/>
      <c r="O19" s="352"/>
      <c r="Y19" s="350"/>
      <c r="Z19" s="350"/>
      <c r="AA19" s="347"/>
    </row>
    <row r="20" spans="2:27" s="344" customFormat="1" ht="19.5" customHeight="1" x14ac:dyDescent="0.15">
      <c r="B20" s="346"/>
      <c r="C20" s="870" t="s">
        <v>624</v>
      </c>
      <c r="D20" s="870"/>
      <c r="E20" s="870"/>
      <c r="F20" s="870"/>
      <c r="G20" s="870" t="s">
        <v>625</v>
      </c>
      <c r="H20" s="870"/>
      <c r="I20" s="870"/>
      <c r="J20" s="870"/>
      <c r="K20" s="870"/>
      <c r="L20" s="870" t="s">
        <v>626</v>
      </c>
      <c r="M20" s="870"/>
      <c r="N20" s="870"/>
      <c r="O20" s="870"/>
      <c r="P20" s="870"/>
      <c r="Q20" s="870" t="s">
        <v>627</v>
      </c>
      <c r="R20" s="870"/>
      <c r="S20" s="870"/>
      <c r="T20" s="870"/>
      <c r="U20" s="870"/>
      <c r="V20" s="870" t="s">
        <v>628</v>
      </c>
      <c r="W20" s="870"/>
      <c r="X20" s="870"/>
      <c r="Y20" s="870"/>
      <c r="Z20" s="870"/>
      <c r="AA20" s="347"/>
    </row>
    <row r="21" spans="2:27" s="344" customFormat="1" ht="19.5" customHeight="1" x14ac:dyDescent="0.15">
      <c r="B21" s="346"/>
      <c r="C21" s="871" t="s">
        <v>629</v>
      </c>
      <c r="D21" s="872"/>
      <c r="E21" s="872"/>
      <c r="F21" s="873"/>
      <c r="G21" s="871"/>
      <c r="H21" s="872"/>
      <c r="I21" s="872"/>
      <c r="J21" s="872"/>
      <c r="K21" s="873"/>
      <c r="L21" s="871"/>
      <c r="M21" s="872"/>
      <c r="N21" s="872"/>
      <c r="O21" s="872"/>
      <c r="P21" s="873"/>
      <c r="Q21" s="871"/>
      <c r="R21" s="872"/>
      <c r="S21" s="872"/>
      <c r="T21" s="872"/>
      <c r="U21" s="873"/>
      <c r="V21" s="871"/>
      <c r="W21" s="872"/>
      <c r="X21" s="872"/>
      <c r="Y21" s="872"/>
      <c r="Z21" s="873"/>
      <c r="AA21" s="347"/>
    </row>
    <row r="22" spans="2:27" s="344" customFormat="1" ht="9.75" customHeight="1" x14ac:dyDescent="0.15">
      <c r="B22" s="346"/>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47"/>
    </row>
    <row r="23" spans="2:27" s="344" customFormat="1" ht="19.5" customHeight="1" x14ac:dyDescent="0.15">
      <c r="B23" s="346"/>
      <c r="C23" s="352"/>
      <c r="D23" s="359" t="s">
        <v>630</v>
      </c>
      <c r="E23" s="353"/>
      <c r="F23" s="353"/>
      <c r="G23" s="353"/>
      <c r="H23" s="353"/>
      <c r="I23" s="353"/>
      <c r="J23" s="353"/>
      <c r="K23" s="353"/>
      <c r="L23" s="353"/>
      <c r="M23" s="353"/>
      <c r="N23" s="353"/>
      <c r="O23" s="353"/>
      <c r="P23" s="353"/>
      <c r="Q23" s="353"/>
      <c r="R23" s="353"/>
      <c r="S23" s="353"/>
      <c r="T23" s="353"/>
      <c r="U23" s="354"/>
      <c r="V23" s="352"/>
      <c r="W23" s="352"/>
      <c r="X23" s="352"/>
      <c r="Y23" s="352"/>
      <c r="Z23" s="352"/>
      <c r="AA23" s="347"/>
    </row>
    <row r="24" spans="2:27" s="344" customFormat="1" ht="7.5" customHeight="1" x14ac:dyDescent="0.15">
      <c r="B24" s="346"/>
      <c r="C24" s="352"/>
      <c r="E24" s="352"/>
      <c r="F24" s="352"/>
      <c r="G24" s="352"/>
      <c r="H24" s="352"/>
      <c r="I24" s="352"/>
      <c r="J24" s="352"/>
      <c r="K24" s="352"/>
      <c r="L24" s="352"/>
      <c r="M24" s="352"/>
      <c r="N24" s="352"/>
      <c r="O24" s="352"/>
      <c r="P24" s="352"/>
      <c r="Q24" s="352"/>
      <c r="R24" s="352"/>
      <c r="S24" s="352"/>
      <c r="T24" s="352"/>
      <c r="U24" s="355"/>
      <c r="V24" s="352"/>
      <c r="W24" s="352"/>
      <c r="X24" s="352"/>
      <c r="Y24" s="352"/>
      <c r="Z24" s="352"/>
      <c r="AA24" s="347"/>
    </row>
    <row r="25" spans="2:27" s="344" customFormat="1" ht="19.5" customHeight="1" x14ac:dyDescent="0.15">
      <c r="B25" s="346"/>
      <c r="C25" s="344" t="s">
        <v>652</v>
      </c>
      <c r="D25" s="352"/>
      <c r="E25" s="352"/>
      <c r="F25" s="352"/>
      <c r="G25" s="352"/>
      <c r="H25" s="352"/>
      <c r="I25" s="352"/>
      <c r="J25" s="352"/>
      <c r="K25" s="352"/>
      <c r="L25" s="352"/>
      <c r="M25" s="352"/>
      <c r="N25" s="352"/>
      <c r="O25" s="352"/>
      <c r="Y25" s="350"/>
      <c r="Z25" s="350"/>
      <c r="AA25" s="347"/>
    </row>
    <row r="26" spans="2:27" s="342" customFormat="1" ht="19.5" customHeight="1" x14ac:dyDescent="0.15">
      <c r="B26" s="216"/>
      <c r="C26" s="805" t="s">
        <v>624</v>
      </c>
      <c r="D26" s="805"/>
      <c r="E26" s="805"/>
      <c r="F26" s="805"/>
      <c r="G26" s="805" t="s">
        <v>653</v>
      </c>
      <c r="H26" s="805"/>
      <c r="I26" s="805"/>
      <c r="J26" s="805"/>
      <c r="K26" s="805"/>
      <c r="L26" s="805" t="s">
        <v>654</v>
      </c>
      <c r="M26" s="805"/>
      <c r="N26" s="805"/>
      <c r="O26" s="805"/>
      <c r="P26" s="805"/>
      <c r="Q26" s="805" t="s">
        <v>655</v>
      </c>
      <c r="R26" s="805"/>
      <c r="S26" s="805"/>
      <c r="T26" s="805"/>
      <c r="U26" s="805"/>
      <c r="V26" s="805" t="s">
        <v>656</v>
      </c>
      <c r="W26" s="805"/>
      <c r="X26" s="805"/>
      <c r="Y26" s="805"/>
      <c r="Z26" s="805"/>
      <c r="AA26" s="343"/>
    </row>
    <row r="27" spans="2:27" s="342" customFormat="1" ht="19.5" customHeight="1" x14ac:dyDescent="0.15">
      <c r="B27" s="216"/>
      <c r="C27" s="548" t="s">
        <v>629</v>
      </c>
      <c r="D27" s="549"/>
      <c r="E27" s="549"/>
      <c r="F27" s="550"/>
      <c r="G27" s="548"/>
      <c r="H27" s="549"/>
      <c r="I27" s="549"/>
      <c r="J27" s="549"/>
      <c r="K27" s="550"/>
      <c r="L27" s="548"/>
      <c r="M27" s="549"/>
      <c r="N27" s="549"/>
      <c r="O27" s="549"/>
      <c r="P27" s="550"/>
      <c r="Q27" s="548"/>
      <c r="R27" s="549"/>
      <c r="S27" s="549"/>
      <c r="T27" s="549"/>
      <c r="U27" s="550"/>
      <c r="V27" s="548"/>
      <c r="W27" s="549"/>
      <c r="X27" s="549"/>
      <c r="Y27" s="549"/>
      <c r="Z27" s="550"/>
      <c r="AA27" s="343"/>
    </row>
    <row r="28" spans="2:27" s="344" customFormat="1" ht="6.75" customHeight="1" x14ac:dyDescent="0.15">
      <c r="B28" s="346"/>
      <c r="D28" s="352"/>
      <c r="E28" s="352"/>
      <c r="F28" s="352"/>
      <c r="G28" s="352"/>
      <c r="H28" s="352"/>
      <c r="I28" s="352"/>
      <c r="J28" s="352"/>
      <c r="K28" s="352"/>
      <c r="L28" s="352"/>
      <c r="M28" s="352"/>
      <c r="N28" s="352"/>
      <c r="O28" s="352"/>
      <c r="Y28" s="360"/>
      <c r="Z28" s="360"/>
      <c r="AA28" s="347"/>
    </row>
    <row r="29" spans="2:27" s="344" customFormat="1" ht="19.5" customHeight="1" x14ac:dyDescent="0.15">
      <c r="B29" s="346"/>
      <c r="C29" s="344" t="s">
        <v>657</v>
      </c>
      <c r="D29" s="352"/>
      <c r="E29" s="352"/>
      <c r="F29" s="352"/>
      <c r="G29" s="352"/>
      <c r="H29" s="352"/>
      <c r="I29" s="352"/>
      <c r="J29" s="352"/>
      <c r="K29" s="352"/>
      <c r="L29" s="352"/>
      <c r="M29" s="352"/>
      <c r="N29" s="352"/>
      <c r="O29" s="352"/>
      <c r="Y29" s="350"/>
      <c r="Z29" s="350"/>
      <c r="AA29" s="347"/>
    </row>
    <row r="30" spans="2:27" s="342" customFormat="1" ht="19.5" customHeight="1" x14ac:dyDescent="0.15">
      <c r="B30" s="216"/>
      <c r="C30" s="805" t="s">
        <v>624</v>
      </c>
      <c r="D30" s="805"/>
      <c r="E30" s="805"/>
      <c r="F30" s="805"/>
      <c r="G30" s="805" t="s">
        <v>653</v>
      </c>
      <c r="H30" s="805"/>
      <c r="I30" s="805"/>
      <c r="J30" s="805"/>
      <c r="K30" s="805"/>
      <c r="L30" s="805" t="s">
        <v>654</v>
      </c>
      <c r="M30" s="805"/>
      <c r="N30" s="805"/>
      <c r="O30" s="805"/>
      <c r="P30" s="805"/>
      <c r="Q30" s="805" t="s">
        <v>655</v>
      </c>
      <c r="R30" s="805"/>
      <c r="S30" s="805"/>
      <c r="T30" s="805"/>
      <c r="U30" s="805"/>
      <c r="V30" s="805" t="s">
        <v>656</v>
      </c>
      <c r="W30" s="805"/>
      <c r="X30" s="805"/>
      <c r="Y30" s="805"/>
      <c r="Z30" s="805"/>
      <c r="AA30" s="343"/>
    </row>
    <row r="31" spans="2:27" s="342" customFormat="1" ht="19.5" customHeight="1" x14ac:dyDescent="0.15">
      <c r="B31" s="216"/>
      <c r="C31" s="548" t="s">
        <v>629</v>
      </c>
      <c r="D31" s="549"/>
      <c r="E31" s="549"/>
      <c r="F31" s="550"/>
      <c r="G31" s="548"/>
      <c r="H31" s="549"/>
      <c r="I31" s="549"/>
      <c r="J31" s="549"/>
      <c r="K31" s="550"/>
      <c r="L31" s="548"/>
      <c r="M31" s="549"/>
      <c r="N31" s="549"/>
      <c r="O31" s="549"/>
      <c r="P31" s="550"/>
      <c r="Q31" s="548"/>
      <c r="R31" s="549"/>
      <c r="S31" s="549"/>
      <c r="T31" s="549"/>
      <c r="U31" s="550"/>
      <c r="V31" s="548"/>
      <c r="W31" s="549"/>
      <c r="X31" s="549"/>
      <c r="Y31" s="549"/>
      <c r="Z31" s="550"/>
      <c r="AA31" s="343"/>
    </row>
    <row r="32" spans="2:27" s="344" customFormat="1" ht="6.75" customHeight="1" x14ac:dyDescent="0.15">
      <c r="B32" s="346"/>
      <c r="D32" s="352"/>
      <c r="E32" s="352"/>
      <c r="F32" s="352"/>
      <c r="G32" s="352"/>
      <c r="H32" s="352"/>
      <c r="I32" s="352"/>
      <c r="J32" s="352"/>
      <c r="K32" s="352"/>
      <c r="L32" s="352"/>
      <c r="M32" s="352"/>
      <c r="N32" s="352"/>
      <c r="O32" s="352"/>
      <c r="Y32" s="360"/>
      <c r="Z32" s="360"/>
      <c r="AA32" s="347"/>
    </row>
    <row r="33" spans="2:27" s="344" customFormat="1" ht="19.5" customHeight="1" x14ac:dyDescent="0.15">
      <c r="B33" s="346"/>
      <c r="C33" s="352"/>
      <c r="D33" s="359" t="s">
        <v>630</v>
      </c>
      <c r="E33" s="353"/>
      <c r="F33" s="353"/>
      <c r="G33" s="353"/>
      <c r="H33" s="353"/>
      <c r="I33" s="353"/>
      <c r="J33" s="353"/>
      <c r="K33" s="353"/>
      <c r="L33" s="353"/>
      <c r="M33" s="353"/>
      <c r="N33" s="353"/>
      <c r="O33" s="353"/>
      <c r="P33" s="353"/>
      <c r="Q33" s="353"/>
      <c r="R33" s="353"/>
      <c r="S33" s="353"/>
      <c r="T33" s="353"/>
      <c r="U33" s="354"/>
      <c r="V33" s="352"/>
      <c r="W33" s="352"/>
      <c r="X33" s="352"/>
      <c r="Y33" s="352"/>
      <c r="Z33" s="352"/>
      <c r="AA33" s="347"/>
    </row>
    <row r="34" spans="2:27" s="344" customFormat="1" ht="6" customHeight="1" x14ac:dyDescent="0.15">
      <c r="B34" s="346"/>
      <c r="C34" s="352"/>
      <c r="D34" s="352"/>
      <c r="E34" s="352"/>
      <c r="F34" s="352"/>
      <c r="G34" s="352"/>
      <c r="H34" s="352"/>
      <c r="I34" s="352"/>
      <c r="J34" s="352"/>
      <c r="K34" s="352"/>
      <c r="L34" s="361"/>
      <c r="M34" s="352"/>
      <c r="N34" s="352"/>
      <c r="O34" s="352"/>
      <c r="P34" s="352"/>
      <c r="Q34" s="352"/>
      <c r="R34" s="352"/>
      <c r="S34" s="352"/>
      <c r="T34" s="352"/>
      <c r="U34" s="352"/>
      <c r="V34" s="361"/>
      <c r="W34" s="361"/>
      <c r="X34" s="361"/>
      <c r="Y34" s="361"/>
      <c r="Z34" s="361"/>
      <c r="AA34" s="347"/>
    </row>
    <row r="35" spans="2:27" s="344" customFormat="1" ht="19.5" customHeight="1" x14ac:dyDescent="0.15">
      <c r="B35" s="346"/>
      <c r="C35" s="359" t="s">
        <v>631</v>
      </c>
      <c r="D35" s="359"/>
      <c r="E35" s="353"/>
      <c r="F35" s="353"/>
      <c r="G35" s="353"/>
      <c r="H35" s="353"/>
      <c r="I35" s="353"/>
      <c r="J35" s="353"/>
      <c r="K35" s="353"/>
      <c r="L35" s="353"/>
      <c r="M35" s="353"/>
      <c r="N35" s="353"/>
      <c r="O35" s="353"/>
      <c r="P35" s="353"/>
      <c r="Q35" s="353"/>
      <c r="R35" s="353"/>
      <c r="S35" s="353"/>
      <c r="T35" s="353"/>
      <c r="U35" s="354"/>
      <c r="V35" s="352"/>
      <c r="W35" s="352"/>
      <c r="X35" s="352"/>
      <c r="Y35" s="352"/>
      <c r="Z35" s="352"/>
      <c r="AA35" s="347"/>
    </row>
    <row r="36" spans="2:27" s="344" customFormat="1" ht="9" customHeight="1" x14ac:dyDescent="0.15">
      <c r="B36" s="346"/>
      <c r="D36" s="352"/>
      <c r="E36" s="352"/>
      <c r="F36" s="352"/>
      <c r="G36" s="352"/>
      <c r="H36" s="352"/>
      <c r="I36" s="352"/>
      <c r="J36" s="352"/>
      <c r="K36" s="352"/>
      <c r="L36" s="352"/>
      <c r="M36" s="352"/>
      <c r="N36" s="352"/>
      <c r="O36" s="352"/>
      <c r="Y36" s="360"/>
      <c r="Z36" s="360"/>
      <c r="AA36" s="347"/>
    </row>
    <row r="37" spans="2:27" s="344" customFormat="1" x14ac:dyDescent="0.15">
      <c r="B37" s="346"/>
      <c r="C37" s="344" t="s">
        <v>658</v>
      </c>
      <c r="D37" s="352"/>
      <c r="E37" s="352"/>
      <c r="F37" s="352"/>
      <c r="G37" s="352"/>
      <c r="H37" s="352"/>
      <c r="I37" s="352"/>
      <c r="J37" s="352"/>
      <c r="K37" s="352"/>
      <c r="L37" s="352"/>
      <c r="M37" s="352"/>
      <c r="N37" s="352"/>
      <c r="O37" s="352"/>
      <c r="Y37" s="360"/>
      <c r="Z37" s="360"/>
      <c r="AA37" s="347"/>
    </row>
    <row r="38" spans="2:27" s="344" customFormat="1" ht="19.5" customHeight="1" x14ac:dyDescent="0.15">
      <c r="B38" s="346"/>
      <c r="C38" s="870" t="s">
        <v>632</v>
      </c>
      <c r="D38" s="870"/>
      <c r="E38" s="870"/>
      <c r="F38" s="870"/>
      <c r="G38" s="875" t="s">
        <v>659</v>
      </c>
      <c r="H38" s="876"/>
      <c r="I38" s="876"/>
      <c r="J38" s="876"/>
      <c r="K38" s="877"/>
      <c r="L38" s="875" t="s">
        <v>660</v>
      </c>
      <c r="M38" s="876"/>
      <c r="N38" s="876"/>
      <c r="O38" s="876"/>
      <c r="P38" s="877"/>
      <c r="Q38" s="361"/>
      <c r="R38" s="361"/>
      <c r="S38" s="361"/>
      <c r="T38" s="361"/>
      <c r="U38" s="361"/>
      <c r="V38" s="361"/>
      <c r="W38" s="361"/>
      <c r="X38" s="361"/>
      <c r="Y38" s="361"/>
      <c r="Z38" s="361"/>
      <c r="AA38" s="347"/>
    </row>
    <row r="39" spans="2:27" s="344" customFormat="1" ht="19.5" customHeight="1" x14ac:dyDescent="0.15">
      <c r="B39" s="346"/>
      <c r="C39" s="871" t="s">
        <v>633</v>
      </c>
      <c r="D39" s="872"/>
      <c r="E39" s="872"/>
      <c r="F39" s="873"/>
      <c r="G39" s="871"/>
      <c r="H39" s="872"/>
      <c r="I39" s="872"/>
      <c r="J39" s="872"/>
      <c r="K39" s="873"/>
      <c r="L39" s="871"/>
      <c r="M39" s="872"/>
      <c r="N39" s="872"/>
      <c r="O39" s="872"/>
      <c r="P39" s="873"/>
      <c r="Q39" s="361"/>
      <c r="R39" s="361"/>
      <c r="S39" s="361"/>
      <c r="T39" s="361"/>
      <c r="U39" s="361"/>
      <c r="V39" s="361"/>
      <c r="W39" s="361"/>
      <c r="X39" s="361"/>
      <c r="Y39" s="361"/>
      <c r="Z39" s="361"/>
      <c r="AA39" s="347"/>
    </row>
    <row r="40" spans="2:27" s="344" customFormat="1" ht="9" customHeight="1" x14ac:dyDescent="0.15">
      <c r="B40" s="346"/>
      <c r="C40" s="352"/>
      <c r="D40" s="352"/>
      <c r="E40" s="352"/>
      <c r="F40" s="352"/>
      <c r="G40" s="352"/>
      <c r="H40" s="352"/>
      <c r="I40" s="352"/>
      <c r="J40" s="352"/>
      <c r="K40" s="352"/>
      <c r="L40" s="361"/>
      <c r="M40" s="352"/>
      <c r="N40" s="352"/>
      <c r="O40" s="352"/>
      <c r="P40" s="352"/>
      <c r="Q40" s="352"/>
      <c r="R40" s="352"/>
      <c r="S40" s="352"/>
      <c r="T40" s="352"/>
      <c r="U40" s="352"/>
      <c r="V40" s="361"/>
      <c r="W40" s="361"/>
      <c r="X40" s="361"/>
      <c r="Y40" s="361"/>
      <c r="Z40" s="361"/>
      <c r="AA40" s="347"/>
    </row>
    <row r="41" spans="2:27" s="344" customFormat="1" ht="19.5" customHeight="1" x14ac:dyDescent="0.15">
      <c r="B41" s="346"/>
      <c r="C41" s="870" t="s">
        <v>632</v>
      </c>
      <c r="D41" s="870"/>
      <c r="E41" s="870"/>
      <c r="F41" s="870"/>
      <c r="G41" s="875" t="s">
        <v>634</v>
      </c>
      <c r="H41" s="876"/>
      <c r="I41" s="876"/>
      <c r="J41" s="876"/>
      <c r="K41" s="877"/>
      <c r="L41" s="875" t="s">
        <v>635</v>
      </c>
      <c r="M41" s="876"/>
      <c r="N41" s="876"/>
      <c r="O41" s="876"/>
      <c r="P41" s="877"/>
      <c r="Q41" s="361"/>
      <c r="R41" s="361"/>
      <c r="S41" s="361"/>
      <c r="T41" s="361"/>
      <c r="U41" s="361"/>
      <c r="V41" s="361"/>
      <c r="W41" s="361"/>
      <c r="X41" s="361"/>
      <c r="Y41" s="361"/>
      <c r="Z41" s="361"/>
      <c r="AA41" s="347"/>
    </row>
    <row r="42" spans="2:27" s="344" customFormat="1" ht="19.5" customHeight="1" x14ac:dyDescent="0.15">
      <c r="B42" s="346"/>
      <c r="C42" s="871" t="s">
        <v>636</v>
      </c>
      <c r="D42" s="872"/>
      <c r="E42" s="872"/>
      <c r="F42" s="873"/>
      <c r="G42" s="871"/>
      <c r="H42" s="872"/>
      <c r="I42" s="872"/>
      <c r="J42" s="872"/>
      <c r="K42" s="873"/>
      <c r="L42" s="871"/>
      <c r="M42" s="872"/>
      <c r="N42" s="872"/>
      <c r="O42" s="872"/>
      <c r="P42" s="873"/>
      <c r="Q42" s="361"/>
      <c r="R42" s="361"/>
      <c r="S42" s="361"/>
      <c r="T42" s="361"/>
      <c r="U42" s="361"/>
      <c r="V42" s="361"/>
      <c r="W42" s="361"/>
      <c r="X42" s="361"/>
      <c r="Y42" s="361"/>
      <c r="Z42" s="361"/>
      <c r="AA42" s="347"/>
    </row>
    <row r="43" spans="2:27" s="344" customFormat="1" ht="6" customHeight="1" x14ac:dyDescent="0.15">
      <c r="B43" s="346"/>
      <c r="C43" s="352"/>
      <c r="D43" s="352"/>
      <c r="E43" s="352"/>
      <c r="F43" s="352"/>
      <c r="G43" s="352"/>
      <c r="H43" s="352"/>
      <c r="I43" s="352"/>
      <c r="J43" s="352"/>
      <c r="K43" s="352"/>
      <c r="L43" s="361"/>
      <c r="M43" s="352"/>
      <c r="N43" s="352"/>
      <c r="O43" s="352"/>
      <c r="P43" s="352"/>
      <c r="Q43" s="352"/>
      <c r="R43" s="352"/>
      <c r="S43" s="352"/>
      <c r="T43" s="352"/>
      <c r="U43" s="352"/>
      <c r="V43" s="361"/>
      <c r="W43" s="361"/>
      <c r="X43" s="361"/>
      <c r="Y43" s="361"/>
      <c r="Z43" s="361"/>
      <c r="AA43" s="347"/>
    </row>
    <row r="44" spans="2:27" s="344" customFormat="1" ht="17.25" customHeight="1" x14ac:dyDescent="0.15">
      <c r="B44" s="346"/>
      <c r="C44" s="344" t="s">
        <v>637</v>
      </c>
      <c r="D44" s="352"/>
      <c r="E44" s="352"/>
      <c r="F44" s="352"/>
      <c r="G44" s="352"/>
      <c r="H44" s="352"/>
      <c r="I44" s="352"/>
      <c r="J44" s="352"/>
      <c r="K44" s="352"/>
      <c r="L44" s="352"/>
      <c r="M44" s="352"/>
      <c r="N44" s="352"/>
      <c r="O44" s="352"/>
      <c r="Y44" s="350"/>
      <c r="Z44" s="350"/>
      <c r="AA44" s="347"/>
    </row>
    <row r="45" spans="2:27" s="344" customFormat="1" ht="4.5" customHeight="1" x14ac:dyDescent="0.15">
      <c r="B45" s="346"/>
      <c r="D45" s="352"/>
      <c r="E45" s="352"/>
      <c r="F45" s="352"/>
      <c r="G45" s="352"/>
      <c r="H45" s="352"/>
      <c r="I45" s="352"/>
      <c r="J45" s="352"/>
      <c r="K45" s="352"/>
      <c r="L45" s="352"/>
      <c r="M45" s="352"/>
      <c r="N45" s="352"/>
      <c r="O45" s="352"/>
      <c r="Y45" s="350"/>
      <c r="Z45" s="350"/>
      <c r="AA45" s="347"/>
    </row>
    <row r="46" spans="2:27" s="344" customFormat="1" ht="16.5" customHeight="1" x14ac:dyDescent="0.15">
      <c r="B46" s="346"/>
      <c r="C46" s="352"/>
      <c r="D46" s="879" t="s">
        <v>638</v>
      </c>
      <c r="E46" s="879"/>
      <c r="F46" s="879"/>
      <c r="G46" s="879"/>
      <c r="H46" s="879"/>
      <c r="I46" s="879"/>
      <c r="J46" s="879"/>
      <c r="K46" s="879"/>
      <c r="L46" s="879"/>
      <c r="M46" s="879"/>
      <c r="N46" s="879"/>
      <c r="O46" s="879"/>
      <c r="P46" s="879"/>
      <c r="Q46" s="879"/>
      <c r="R46" s="879"/>
      <c r="S46" s="879"/>
      <c r="T46" s="879"/>
      <c r="U46" s="354"/>
      <c r="V46" s="352"/>
      <c r="W46" s="352"/>
      <c r="X46" s="352"/>
      <c r="Y46" s="352"/>
      <c r="Z46" s="352"/>
      <c r="AA46" s="347"/>
    </row>
    <row r="47" spans="2:27" s="344" customFormat="1" ht="6" customHeight="1" x14ac:dyDescent="0.15">
      <c r="B47" s="346"/>
      <c r="C47" s="352"/>
      <c r="D47" s="352"/>
      <c r="E47" s="352"/>
      <c r="F47" s="352"/>
      <c r="G47" s="352"/>
      <c r="H47" s="352"/>
      <c r="I47" s="352"/>
      <c r="J47" s="352"/>
      <c r="K47" s="352"/>
      <c r="L47" s="361"/>
      <c r="M47" s="352"/>
      <c r="N47" s="352"/>
      <c r="O47" s="352"/>
      <c r="P47" s="352"/>
      <c r="Q47" s="352"/>
      <c r="R47" s="352"/>
      <c r="S47" s="352"/>
      <c r="T47" s="352"/>
      <c r="U47" s="352"/>
      <c r="V47" s="361"/>
      <c r="W47" s="361"/>
      <c r="X47" s="361"/>
      <c r="Y47" s="361"/>
      <c r="Z47" s="361"/>
      <c r="AA47" s="347"/>
    </row>
    <row r="48" spans="2:27" s="344" customFormat="1" ht="19.5" customHeight="1" x14ac:dyDescent="0.15">
      <c r="B48" s="346"/>
      <c r="C48" s="344" t="s">
        <v>661</v>
      </c>
      <c r="D48" s="352"/>
      <c r="E48" s="352"/>
      <c r="F48" s="352"/>
      <c r="G48" s="352"/>
      <c r="H48" s="352"/>
      <c r="I48" s="352"/>
      <c r="J48" s="352"/>
      <c r="K48" s="352"/>
      <c r="L48" s="361"/>
      <c r="M48" s="352"/>
      <c r="N48" s="352"/>
      <c r="O48" s="352"/>
      <c r="P48" s="352"/>
      <c r="Q48" s="352"/>
      <c r="R48" s="352"/>
      <c r="S48" s="352"/>
      <c r="T48" s="352"/>
      <c r="U48" s="352"/>
      <c r="V48" s="361"/>
      <c r="W48" s="361"/>
      <c r="X48" s="361"/>
      <c r="Y48" s="361"/>
      <c r="Z48" s="361"/>
      <c r="AA48" s="347"/>
    </row>
    <row r="49" spans="2:27" s="344" customFormat="1" ht="19.5" customHeight="1" x14ac:dyDescent="0.15">
      <c r="B49" s="346"/>
      <c r="C49" s="870" t="s">
        <v>632</v>
      </c>
      <c r="D49" s="870"/>
      <c r="E49" s="870"/>
      <c r="F49" s="870"/>
      <c r="G49" s="870" t="s">
        <v>662</v>
      </c>
      <c r="H49" s="870"/>
      <c r="I49" s="870"/>
      <c r="J49" s="870"/>
      <c r="K49" s="870"/>
      <c r="L49" s="870"/>
      <c r="M49" s="870"/>
      <c r="N49" s="870" t="s">
        <v>663</v>
      </c>
      <c r="O49" s="870"/>
      <c r="P49" s="870"/>
      <c r="Q49" s="870"/>
      <c r="R49" s="870"/>
      <c r="S49" s="870"/>
      <c r="T49" s="870"/>
      <c r="U49" s="352"/>
      <c r="V49" s="361"/>
      <c r="W49" s="361"/>
      <c r="X49" s="361"/>
      <c r="Y49" s="361"/>
      <c r="Z49" s="361"/>
      <c r="AA49" s="347"/>
    </row>
    <row r="50" spans="2:27" s="344" customFormat="1" ht="19.5" customHeight="1" x14ac:dyDescent="0.15">
      <c r="B50" s="346"/>
      <c r="C50" s="880" t="s">
        <v>639</v>
      </c>
      <c r="D50" s="881"/>
      <c r="E50" s="881"/>
      <c r="F50" s="882"/>
      <c r="G50" s="870"/>
      <c r="H50" s="870"/>
      <c r="I50" s="870"/>
      <c r="J50" s="870"/>
      <c r="K50" s="870"/>
      <c r="L50" s="870"/>
      <c r="M50" s="870"/>
      <c r="N50" s="870"/>
      <c r="O50" s="870"/>
      <c r="P50" s="870"/>
      <c r="Q50" s="870"/>
      <c r="R50" s="870"/>
      <c r="S50" s="870"/>
      <c r="T50" s="870"/>
      <c r="U50" s="352"/>
      <c r="V50" s="361"/>
      <c r="W50" s="361"/>
      <c r="X50" s="361"/>
      <c r="Y50" s="361"/>
      <c r="Z50" s="361"/>
      <c r="AA50" s="347"/>
    </row>
    <row r="51" spans="2:27" s="344" customFormat="1" ht="19.5" customHeight="1" x14ac:dyDescent="0.15">
      <c r="B51" s="346"/>
      <c r="C51" s="878" t="s">
        <v>640</v>
      </c>
      <c r="D51" s="878"/>
      <c r="E51" s="878"/>
      <c r="F51" s="878"/>
      <c r="G51" s="878"/>
      <c r="H51" s="878"/>
      <c r="I51" s="878"/>
      <c r="J51" s="878"/>
      <c r="K51" s="878"/>
      <c r="L51" s="878"/>
      <c r="M51" s="878"/>
      <c r="N51" s="878"/>
      <c r="O51" s="878"/>
      <c r="P51" s="878"/>
      <c r="Q51" s="878"/>
      <c r="R51" s="878"/>
      <c r="S51" s="878"/>
      <c r="T51" s="878"/>
      <c r="U51" s="878"/>
      <c r="V51" s="878"/>
      <c r="W51" s="878"/>
      <c r="X51" s="878"/>
      <c r="Y51" s="878"/>
      <c r="Z51" s="878"/>
      <c r="AA51" s="347"/>
    </row>
    <row r="52" spans="2:27" s="344" customFormat="1" ht="16.5" customHeight="1" x14ac:dyDescent="0.15">
      <c r="B52" s="346"/>
      <c r="C52" s="352"/>
      <c r="D52" s="879" t="s">
        <v>641</v>
      </c>
      <c r="E52" s="879"/>
      <c r="F52" s="879"/>
      <c r="G52" s="879"/>
      <c r="H52" s="879"/>
      <c r="I52" s="879"/>
      <c r="J52" s="879"/>
      <c r="K52" s="879"/>
      <c r="L52" s="879"/>
      <c r="M52" s="879"/>
      <c r="N52" s="879"/>
      <c r="O52" s="879"/>
      <c r="P52" s="879"/>
      <c r="Q52" s="879"/>
      <c r="R52" s="879"/>
      <c r="S52" s="879"/>
      <c r="T52" s="879"/>
      <c r="U52" s="354"/>
      <c r="V52" s="352"/>
      <c r="W52" s="352"/>
      <c r="X52" s="352"/>
      <c r="Y52" s="352"/>
      <c r="Z52" s="352"/>
      <c r="AA52" s="347"/>
    </row>
    <row r="53" spans="2:27" ht="6" customHeight="1" x14ac:dyDescent="0.15">
      <c r="B53" s="362"/>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4"/>
    </row>
    <row r="54" spans="2:27" s="344" customFormat="1" ht="7.5" customHeight="1" x14ac:dyDescent="0.15"/>
    <row r="55" spans="2:27" s="361" customFormat="1" ht="20.25" customHeight="1" x14ac:dyDescent="0.15">
      <c r="B55" s="366" t="s">
        <v>642</v>
      </c>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row>
    <row r="56" spans="2:27" s="361" customFormat="1" ht="14.25" customHeight="1" x14ac:dyDescent="0.15">
      <c r="B56" s="367" t="s">
        <v>643</v>
      </c>
      <c r="D56" s="366"/>
    </row>
    <row r="57" spans="2:27" s="361" customFormat="1" ht="14.25" customHeight="1" x14ac:dyDescent="0.15">
      <c r="B57" s="367" t="s">
        <v>644</v>
      </c>
      <c r="D57" s="366"/>
    </row>
    <row r="58" spans="2:27" s="361" customFormat="1" ht="14.25" customHeight="1" x14ac:dyDescent="0.15">
      <c r="B58" s="367" t="s">
        <v>645</v>
      </c>
      <c r="D58" s="366"/>
    </row>
    <row r="59" spans="2:27" s="361" customFormat="1" ht="14.25" customHeight="1" x14ac:dyDescent="0.15">
      <c r="B59" s="367" t="s">
        <v>646</v>
      </c>
      <c r="D59" s="366"/>
    </row>
    <row r="60" spans="2:27" s="361" customFormat="1" ht="14.25" customHeight="1" x14ac:dyDescent="0.15">
      <c r="B60" s="367" t="s">
        <v>647</v>
      </c>
      <c r="D60" s="366"/>
    </row>
    <row r="61" spans="2:27" ht="8.25" customHeight="1" x14ac:dyDescent="0.15">
      <c r="B61" s="368"/>
      <c r="D61" s="369"/>
    </row>
    <row r="62" spans="2:27" x14ac:dyDescent="0.15">
      <c r="B62" s="368"/>
      <c r="D62" s="369"/>
    </row>
    <row r="63" spans="2:27" x14ac:dyDescent="0.15">
      <c r="B63" s="368"/>
      <c r="D63" s="369"/>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scale="95" fitToHeight="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83DD2-A224-4A0B-BCD0-8FF13832F1F6}">
  <sheetPr>
    <pageSetUpPr fitToPage="1"/>
  </sheetPr>
  <dimension ref="A2:Y61"/>
  <sheetViews>
    <sheetView view="pageBreakPreview" zoomScale="80" zoomScaleNormal="100" zoomScaleSheetLayoutView="80" workbookViewId="0">
      <selection activeCell="D78" sqref="D78"/>
    </sheetView>
  </sheetViews>
  <sheetFormatPr defaultRowHeight="13.5" x14ac:dyDescent="0.15"/>
  <cols>
    <col min="1" max="1" width="1.5" customWidth="1"/>
    <col min="2" max="2" width="1.125" customWidth="1"/>
    <col min="3" max="3" width="3.375" customWidth="1"/>
    <col min="4" max="4" width="3.25" customWidth="1"/>
    <col min="5" max="18" width="3.75" customWidth="1"/>
    <col min="19" max="19" width="6.375" customWidth="1"/>
    <col min="20" max="20" width="1.75" customWidth="1"/>
    <col min="21" max="21" width="2.375" customWidth="1"/>
    <col min="22" max="22" width="4.125" customWidth="1"/>
    <col min="23" max="23" width="2.25" customWidth="1"/>
    <col min="24" max="24" width="4.125" customWidth="1"/>
    <col min="25" max="25" width="2.375" customWidth="1"/>
    <col min="26" max="26" width="1.5" customWidth="1"/>
  </cols>
  <sheetData>
    <row r="2" spans="1:25" x14ac:dyDescent="0.15">
      <c r="A2" s="1"/>
      <c r="B2" s="1"/>
      <c r="C2" s="1"/>
      <c r="D2" s="1"/>
      <c r="E2" s="1"/>
      <c r="F2" s="1"/>
      <c r="G2" s="1"/>
      <c r="H2" s="1"/>
      <c r="I2" s="1"/>
      <c r="J2" s="1"/>
      <c r="K2" s="1"/>
      <c r="L2" s="1"/>
      <c r="M2" s="1"/>
      <c r="N2" s="1"/>
      <c r="O2" s="1"/>
      <c r="P2" s="1"/>
      <c r="Q2" s="1"/>
      <c r="R2" s="1"/>
      <c r="S2" s="1"/>
      <c r="T2" s="1"/>
      <c r="U2" s="1"/>
      <c r="V2" s="1"/>
      <c r="W2" s="1"/>
      <c r="X2" s="1"/>
      <c r="Y2" s="1"/>
    </row>
    <row r="3" spans="1:25" x14ac:dyDescent="0.15">
      <c r="A3" s="1"/>
      <c r="B3" s="1" t="s">
        <v>481</v>
      </c>
      <c r="C3" s="272"/>
      <c r="D3" s="272"/>
      <c r="E3" s="272"/>
      <c r="F3" s="272"/>
      <c r="G3" s="272"/>
      <c r="H3" s="272"/>
      <c r="I3" s="272"/>
      <c r="J3" s="272"/>
      <c r="K3" s="272"/>
      <c r="L3" s="272"/>
      <c r="M3" s="272"/>
      <c r="N3" s="272"/>
      <c r="O3" s="272"/>
      <c r="P3" s="272"/>
      <c r="Q3" s="272"/>
      <c r="R3" s="272"/>
      <c r="S3" s="272"/>
      <c r="T3" s="272"/>
      <c r="U3" s="272"/>
      <c r="V3" s="272"/>
      <c r="W3" s="272"/>
      <c r="X3" s="272"/>
      <c r="Y3" s="272"/>
    </row>
    <row r="4" spans="1:25" x14ac:dyDescent="0.15">
      <c r="A4" s="1"/>
      <c r="B4" s="1"/>
      <c r="C4" s="1"/>
      <c r="D4" s="1"/>
      <c r="E4" s="1"/>
      <c r="F4" s="1"/>
      <c r="G4" s="1"/>
      <c r="H4" s="1"/>
      <c r="I4" s="1"/>
      <c r="J4" s="1"/>
      <c r="K4" s="1"/>
      <c r="L4" s="1"/>
      <c r="M4" s="1"/>
      <c r="N4" s="1"/>
      <c r="O4" s="1"/>
      <c r="P4" s="1"/>
      <c r="Q4" s="1"/>
      <c r="R4" s="1"/>
      <c r="S4" s="1"/>
      <c r="T4" s="1"/>
      <c r="U4" s="1"/>
      <c r="V4" s="1"/>
      <c r="W4" s="1"/>
      <c r="X4" s="1"/>
      <c r="Y4" s="1"/>
    </row>
    <row r="5" spans="1:25" x14ac:dyDescent="0.15">
      <c r="A5" s="1"/>
      <c r="B5" s="551" t="s">
        <v>302</v>
      </c>
      <c r="C5" s="551"/>
      <c r="D5" s="551"/>
      <c r="E5" s="551"/>
      <c r="F5" s="551"/>
      <c r="G5" s="551"/>
      <c r="H5" s="551"/>
      <c r="I5" s="551"/>
      <c r="J5" s="551"/>
      <c r="K5" s="551"/>
      <c r="L5" s="551"/>
      <c r="M5" s="551"/>
      <c r="N5" s="551"/>
      <c r="O5" s="551"/>
      <c r="P5" s="551"/>
      <c r="Q5" s="551"/>
      <c r="R5" s="551"/>
      <c r="S5" s="551"/>
      <c r="T5" s="551"/>
      <c r="U5" s="551"/>
      <c r="V5" s="551"/>
      <c r="W5" s="551"/>
      <c r="X5" s="551"/>
      <c r="Y5" s="551"/>
    </row>
    <row r="6" spans="1:25" x14ac:dyDescent="0.15">
      <c r="A6" s="1"/>
      <c r="B6" s="1"/>
      <c r="C6" s="1"/>
      <c r="D6" s="1"/>
      <c r="E6" s="1"/>
      <c r="F6" s="1"/>
      <c r="G6" s="1"/>
      <c r="H6" s="1"/>
      <c r="I6" s="1"/>
      <c r="J6" s="1"/>
      <c r="K6" s="1"/>
      <c r="L6" s="1"/>
      <c r="M6" s="1"/>
      <c r="N6" s="1"/>
      <c r="O6" s="1"/>
      <c r="P6" s="1"/>
      <c r="Q6" s="1"/>
      <c r="R6" s="1"/>
      <c r="S6" s="1"/>
      <c r="T6" s="1"/>
      <c r="U6" s="1"/>
      <c r="V6" s="1"/>
      <c r="W6" s="1"/>
      <c r="X6" s="1"/>
      <c r="Y6" s="1"/>
    </row>
    <row r="7" spans="1:25" x14ac:dyDescent="0.15">
      <c r="A7" s="1"/>
      <c r="B7" s="548" t="s">
        <v>239</v>
      </c>
      <c r="C7" s="549"/>
      <c r="D7" s="549"/>
      <c r="E7" s="549"/>
      <c r="F7" s="550"/>
      <c r="G7" s="654"/>
      <c r="H7" s="806"/>
      <c r="I7" s="806"/>
      <c r="J7" s="806"/>
      <c r="K7" s="806"/>
      <c r="L7" s="806"/>
      <c r="M7" s="806"/>
      <c r="N7" s="806"/>
      <c r="O7" s="806"/>
      <c r="P7" s="806"/>
      <c r="Q7" s="806"/>
      <c r="R7" s="806"/>
      <c r="S7" s="806"/>
      <c r="T7" s="806"/>
      <c r="U7" s="806"/>
      <c r="V7" s="806"/>
      <c r="W7" s="806"/>
      <c r="X7" s="806"/>
      <c r="Y7" s="807"/>
    </row>
    <row r="8" spans="1:25" x14ac:dyDescent="0.15">
      <c r="A8" s="1"/>
      <c r="B8" s="548" t="s">
        <v>240</v>
      </c>
      <c r="C8" s="549"/>
      <c r="D8" s="549"/>
      <c r="E8" s="549"/>
      <c r="F8" s="550"/>
      <c r="G8" s="282" t="s">
        <v>203</v>
      </c>
      <c r="H8" s="281" t="s">
        <v>241</v>
      </c>
      <c r="I8" s="281"/>
      <c r="J8" s="281"/>
      <c r="K8" s="281"/>
      <c r="L8" s="282" t="s">
        <v>203</v>
      </c>
      <c r="M8" s="281" t="s">
        <v>242</v>
      </c>
      <c r="N8" s="281"/>
      <c r="O8" s="281"/>
      <c r="P8" s="281"/>
      <c r="Q8" s="282" t="s">
        <v>203</v>
      </c>
      <c r="R8" s="281" t="s">
        <v>243</v>
      </c>
      <c r="S8" s="281"/>
      <c r="T8" s="281"/>
      <c r="U8" s="281"/>
      <c r="V8" s="281"/>
      <c r="W8" s="10"/>
      <c r="X8" s="10"/>
      <c r="Y8" s="11"/>
    </row>
    <row r="9" spans="1:25" x14ac:dyDescent="0.15">
      <c r="A9" s="1"/>
      <c r="B9" s="800" t="s">
        <v>303</v>
      </c>
      <c r="C9" s="801"/>
      <c r="D9" s="801"/>
      <c r="E9" s="801"/>
      <c r="F9" s="802"/>
      <c r="G9" s="175" t="s">
        <v>203</v>
      </c>
      <c r="H9" s="819" t="s">
        <v>304</v>
      </c>
      <c r="I9" s="819"/>
      <c r="J9" s="819"/>
      <c r="K9" s="819"/>
      <c r="L9" s="819"/>
      <c r="M9" s="819"/>
      <c r="N9" s="819"/>
      <c r="O9" s="819"/>
      <c r="P9" s="819"/>
      <c r="Q9" s="819"/>
      <c r="R9" s="819"/>
      <c r="S9" s="819"/>
      <c r="T9" s="819"/>
      <c r="U9" s="819"/>
      <c r="V9" s="819"/>
      <c r="W9" s="819"/>
      <c r="X9" s="819"/>
      <c r="Y9" s="820"/>
    </row>
    <row r="10" spans="1:25" x14ac:dyDescent="0.15">
      <c r="A10" s="1"/>
      <c r="B10" s="803"/>
      <c r="C10" s="885"/>
      <c r="D10" s="885"/>
      <c r="E10" s="885"/>
      <c r="F10" s="804"/>
      <c r="G10" s="175" t="s">
        <v>203</v>
      </c>
      <c r="H10" s="552" t="s">
        <v>305</v>
      </c>
      <c r="I10" s="552"/>
      <c r="J10" s="552"/>
      <c r="K10" s="552"/>
      <c r="L10" s="552"/>
      <c r="M10" s="552"/>
      <c r="N10" s="552"/>
      <c r="O10" s="552"/>
      <c r="P10" s="552"/>
      <c r="Q10" s="552"/>
      <c r="R10" s="552"/>
      <c r="S10" s="552"/>
      <c r="T10" s="552"/>
      <c r="U10" s="552"/>
      <c r="V10" s="552"/>
      <c r="W10" s="552"/>
      <c r="X10" s="552"/>
      <c r="Y10" s="886"/>
    </row>
    <row r="11" spans="1:25" x14ac:dyDescent="0.15">
      <c r="A11" s="1"/>
      <c r="B11" s="601"/>
      <c r="C11" s="602"/>
      <c r="D11" s="602"/>
      <c r="E11" s="602"/>
      <c r="F11" s="603"/>
      <c r="G11" s="167" t="s">
        <v>203</v>
      </c>
      <c r="H11" s="822" t="s">
        <v>306</v>
      </c>
      <c r="I11" s="822"/>
      <c r="J11" s="822"/>
      <c r="K11" s="822"/>
      <c r="L11" s="822"/>
      <c r="M11" s="822"/>
      <c r="N11" s="822"/>
      <c r="O11" s="822"/>
      <c r="P11" s="822"/>
      <c r="Q11" s="822"/>
      <c r="R11" s="822"/>
      <c r="S11" s="822"/>
      <c r="T11" s="822"/>
      <c r="U11" s="822"/>
      <c r="V11" s="822"/>
      <c r="W11" s="822"/>
      <c r="X11" s="822"/>
      <c r="Y11" s="823"/>
    </row>
    <row r="12" spans="1:25" x14ac:dyDescent="0.15">
      <c r="A12" s="1"/>
      <c r="B12" s="800" t="s">
        <v>482</v>
      </c>
      <c r="C12" s="801"/>
      <c r="D12" s="801"/>
      <c r="E12" s="801"/>
      <c r="F12" s="802"/>
      <c r="G12" s="165" t="s">
        <v>203</v>
      </c>
      <c r="H12" s="819" t="s">
        <v>483</v>
      </c>
      <c r="I12" s="819"/>
      <c r="J12" s="819"/>
      <c r="K12" s="819"/>
      <c r="L12" s="819"/>
      <c r="M12" s="819"/>
      <c r="N12" s="819"/>
      <c r="O12" s="819"/>
      <c r="P12" s="819"/>
      <c r="Q12" s="819"/>
      <c r="R12" s="819"/>
      <c r="S12" s="819"/>
      <c r="T12" s="819"/>
      <c r="U12" s="819"/>
      <c r="V12" s="819"/>
      <c r="W12" s="819"/>
      <c r="X12" s="819"/>
      <c r="Y12" s="820"/>
    </row>
    <row r="13" spans="1:25" x14ac:dyDescent="0.15">
      <c r="A13" s="1"/>
      <c r="B13" s="601"/>
      <c r="C13" s="602"/>
      <c r="D13" s="602"/>
      <c r="E13" s="602"/>
      <c r="F13" s="603"/>
      <c r="G13" s="167" t="s">
        <v>203</v>
      </c>
      <c r="H13" s="822" t="s">
        <v>484</v>
      </c>
      <c r="I13" s="822"/>
      <c r="J13" s="822"/>
      <c r="K13" s="822"/>
      <c r="L13" s="822"/>
      <c r="M13" s="822"/>
      <c r="N13" s="822"/>
      <c r="O13" s="822"/>
      <c r="P13" s="822"/>
      <c r="Q13" s="822"/>
      <c r="R13" s="822"/>
      <c r="S13" s="822"/>
      <c r="T13" s="822"/>
      <c r="U13" s="822"/>
      <c r="V13" s="822"/>
      <c r="W13" s="822"/>
      <c r="X13" s="822"/>
      <c r="Y13" s="823"/>
    </row>
    <row r="14" spans="1:25"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15">
      <c r="A15" s="1"/>
      <c r="B15" s="1" t="s">
        <v>485</v>
      </c>
      <c r="C15" s="1"/>
      <c r="D15" s="1"/>
      <c r="E15" s="1"/>
      <c r="F15" s="1"/>
      <c r="G15" s="1"/>
      <c r="H15" s="1"/>
      <c r="I15" s="1"/>
      <c r="J15" s="1"/>
      <c r="K15" s="1"/>
      <c r="L15" s="1"/>
      <c r="M15" s="1"/>
      <c r="N15" s="1"/>
      <c r="O15" s="1"/>
      <c r="P15" s="1"/>
      <c r="Q15" s="1"/>
      <c r="R15" s="1"/>
      <c r="S15" s="1"/>
      <c r="T15" s="1"/>
      <c r="U15" s="1"/>
      <c r="V15" s="1"/>
      <c r="W15" s="1"/>
      <c r="X15" s="1"/>
      <c r="Y15" s="1"/>
    </row>
    <row r="16" spans="1:25" x14ac:dyDescent="0.15">
      <c r="A16" s="1"/>
      <c r="B16" s="6"/>
      <c r="C16" s="7" t="s">
        <v>486</v>
      </c>
      <c r="D16" s="7"/>
      <c r="E16" s="7"/>
      <c r="F16" s="7"/>
      <c r="G16" s="7"/>
      <c r="H16" s="7"/>
      <c r="I16" s="7"/>
      <c r="J16" s="7"/>
      <c r="K16" s="7"/>
      <c r="L16" s="7"/>
      <c r="M16" s="7"/>
      <c r="N16" s="7"/>
      <c r="O16" s="7"/>
      <c r="P16" s="7"/>
      <c r="Q16" s="7"/>
      <c r="R16" s="7"/>
      <c r="S16" s="7"/>
      <c r="T16" s="4"/>
      <c r="U16" s="6"/>
      <c r="V16" s="302" t="s">
        <v>245</v>
      </c>
      <c r="W16" s="302" t="s">
        <v>246</v>
      </c>
      <c r="X16" s="302" t="s">
        <v>247</v>
      </c>
      <c r="Y16" s="4"/>
    </row>
    <row r="17" spans="1:25" x14ac:dyDescent="0.15">
      <c r="A17" s="1"/>
      <c r="B17" s="216"/>
      <c r="C17" s="8"/>
      <c r="D17" s="8"/>
      <c r="E17" s="8"/>
      <c r="F17" s="8"/>
      <c r="G17" s="8"/>
      <c r="H17" s="8"/>
      <c r="I17" s="8"/>
      <c r="J17" s="8"/>
      <c r="K17" s="8"/>
      <c r="L17" s="8"/>
      <c r="M17" s="8"/>
      <c r="N17" s="8"/>
      <c r="O17" s="8"/>
      <c r="P17" s="8"/>
      <c r="Q17" s="8"/>
      <c r="R17" s="8"/>
      <c r="S17" s="8"/>
      <c r="T17" s="278"/>
      <c r="U17" s="216"/>
      <c r="V17" s="279"/>
      <c r="W17" s="279"/>
      <c r="X17" s="279"/>
      <c r="Y17" s="278"/>
    </row>
    <row r="18" spans="1:25" ht="37.15" customHeight="1" x14ac:dyDescent="0.15">
      <c r="A18" s="1"/>
      <c r="B18" s="216"/>
      <c r="C18" s="160" t="s">
        <v>487</v>
      </c>
      <c r="D18" s="887" t="s">
        <v>488</v>
      </c>
      <c r="E18" s="887"/>
      <c r="F18" s="887"/>
      <c r="G18" s="887"/>
      <c r="H18" s="887"/>
      <c r="I18" s="887"/>
      <c r="J18" s="887"/>
      <c r="K18" s="887"/>
      <c r="L18" s="887"/>
      <c r="M18" s="887"/>
      <c r="N18" s="887"/>
      <c r="O18" s="887"/>
      <c r="P18" s="887"/>
      <c r="Q18" s="887"/>
      <c r="R18" s="887"/>
      <c r="S18" s="888"/>
      <c r="T18" s="278"/>
      <c r="U18" s="216"/>
      <c r="V18" s="175" t="s">
        <v>203</v>
      </c>
      <c r="W18" s="175" t="s">
        <v>246</v>
      </c>
      <c r="X18" s="175" t="s">
        <v>203</v>
      </c>
      <c r="Y18" s="275"/>
    </row>
    <row r="19" spans="1:25" ht="35.450000000000003" customHeight="1" x14ac:dyDescent="0.15">
      <c r="A19" s="1"/>
      <c r="B19" s="216"/>
      <c r="C19" s="160" t="s">
        <v>250</v>
      </c>
      <c r="D19" s="887" t="s">
        <v>307</v>
      </c>
      <c r="E19" s="887"/>
      <c r="F19" s="887"/>
      <c r="G19" s="887"/>
      <c r="H19" s="887"/>
      <c r="I19" s="887"/>
      <c r="J19" s="887"/>
      <c r="K19" s="887"/>
      <c r="L19" s="887"/>
      <c r="M19" s="887"/>
      <c r="N19" s="887"/>
      <c r="O19" s="887"/>
      <c r="P19" s="887"/>
      <c r="Q19" s="887"/>
      <c r="R19" s="887"/>
      <c r="S19" s="888"/>
      <c r="T19" s="278"/>
      <c r="U19" s="216"/>
      <c r="V19" s="175" t="s">
        <v>203</v>
      </c>
      <c r="W19" s="175" t="s">
        <v>246</v>
      </c>
      <c r="X19" s="175" t="s">
        <v>203</v>
      </c>
      <c r="Y19" s="275"/>
    </row>
    <row r="20" spans="1:25" ht="24" customHeight="1" x14ac:dyDescent="0.15">
      <c r="A20" s="1"/>
      <c r="B20" s="216"/>
      <c r="C20" s="160" t="s">
        <v>252</v>
      </c>
      <c r="D20" s="883" t="s">
        <v>489</v>
      </c>
      <c r="E20" s="883"/>
      <c r="F20" s="883"/>
      <c r="G20" s="883"/>
      <c r="H20" s="883"/>
      <c r="I20" s="883"/>
      <c r="J20" s="883"/>
      <c r="K20" s="883"/>
      <c r="L20" s="883"/>
      <c r="M20" s="883"/>
      <c r="N20" s="883"/>
      <c r="O20" s="883"/>
      <c r="P20" s="883"/>
      <c r="Q20" s="883"/>
      <c r="R20" s="883"/>
      <c r="S20" s="884"/>
      <c r="T20" s="278"/>
      <c r="U20" s="216"/>
      <c r="V20" s="175" t="s">
        <v>203</v>
      </c>
      <c r="W20" s="175" t="s">
        <v>246</v>
      </c>
      <c r="X20" s="175" t="s">
        <v>203</v>
      </c>
      <c r="Y20" s="275"/>
    </row>
    <row r="21" spans="1:25" ht="24" customHeight="1" x14ac:dyDescent="0.15">
      <c r="A21" s="1"/>
      <c r="B21" s="216"/>
      <c r="C21" s="160" t="s">
        <v>254</v>
      </c>
      <c r="D21" s="887" t="s">
        <v>490</v>
      </c>
      <c r="E21" s="887"/>
      <c r="F21" s="887"/>
      <c r="G21" s="887"/>
      <c r="H21" s="887"/>
      <c r="I21" s="887"/>
      <c r="J21" s="887"/>
      <c r="K21" s="887"/>
      <c r="L21" s="887"/>
      <c r="M21" s="887"/>
      <c r="N21" s="887"/>
      <c r="O21" s="887"/>
      <c r="P21" s="887"/>
      <c r="Q21" s="887"/>
      <c r="R21" s="887"/>
      <c r="S21" s="888"/>
      <c r="T21" s="278"/>
      <c r="U21" s="216"/>
      <c r="V21" s="175" t="s">
        <v>203</v>
      </c>
      <c r="W21" s="175" t="s">
        <v>246</v>
      </c>
      <c r="X21" s="175" t="s">
        <v>203</v>
      </c>
      <c r="Y21" s="275"/>
    </row>
    <row r="22" spans="1:25" ht="24" customHeight="1" x14ac:dyDescent="0.15">
      <c r="A22" s="1"/>
      <c r="B22" s="216"/>
      <c r="C22" s="577" t="s">
        <v>256</v>
      </c>
      <c r="D22" s="889" t="s">
        <v>491</v>
      </c>
      <c r="E22" s="890"/>
      <c r="F22" s="895" t="s">
        <v>492</v>
      </c>
      <c r="G22" s="887"/>
      <c r="H22" s="887"/>
      <c r="I22" s="887"/>
      <c r="J22" s="887"/>
      <c r="K22" s="887"/>
      <c r="L22" s="887"/>
      <c r="M22" s="887"/>
      <c r="N22" s="887"/>
      <c r="O22" s="887"/>
      <c r="P22" s="887"/>
      <c r="Q22" s="887"/>
      <c r="R22" s="887"/>
      <c r="S22" s="888"/>
      <c r="T22" s="278"/>
      <c r="U22" s="216"/>
      <c r="V22" s="175" t="s">
        <v>203</v>
      </c>
      <c r="W22" s="175" t="s">
        <v>246</v>
      </c>
      <c r="X22" s="175" t="s">
        <v>203</v>
      </c>
      <c r="Y22" s="275"/>
    </row>
    <row r="23" spans="1:25" ht="24" customHeight="1" x14ac:dyDescent="0.15">
      <c r="A23" s="1"/>
      <c r="B23" s="216"/>
      <c r="C23" s="808"/>
      <c r="D23" s="891"/>
      <c r="E23" s="892"/>
      <c r="F23" s="895" t="s">
        <v>493</v>
      </c>
      <c r="G23" s="887"/>
      <c r="H23" s="887"/>
      <c r="I23" s="887"/>
      <c r="J23" s="887"/>
      <c r="K23" s="887"/>
      <c r="L23" s="887"/>
      <c r="M23" s="887"/>
      <c r="N23" s="887"/>
      <c r="O23" s="887"/>
      <c r="P23" s="887"/>
      <c r="Q23" s="887"/>
      <c r="R23" s="887"/>
      <c r="S23" s="888"/>
      <c r="T23" s="278"/>
      <c r="U23" s="216"/>
      <c r="V23" s="175"/>
      <c r="W23" s="175"/>
      <c r="X23" s="175"/>
      <c r="Y23" s="275"/>
    </row>
    <row r="24" spans="1:25" ht="24" customHeight="1" x14ac:dyDescent="0.15">
      <c r="A24" s="1"/>
      <c r="B24" s="216"/>
      <c r="C24" s="808"/>
      <c r="D24" s="891"/>
      <c r="E24" s="892"/>
      <c r="F24" s="895" t="s">
        <v>494</v>
      </c>
      <c r="G24" s="887"/>
      <c r="H24" s="887"/>
      <c r="I24" s="887"/>
      <c r="J24" s="887"/>
      <c r="K24" s="887"/>
      <c r="L24" s="887"/>
      <c r="M24" s="887"/>
      <c r="N24" s="887"/>
      <c r="O24" s="887"/>
      <c r="P24" s="887"/>
      <c r="Q24" s="887"/>
      <c r="R24" s="887"/>
      <c r="S24" s="888"/>
      <c r="T24" s="278"/>
      <c r="U24" s="216"/>
      <c r="V24" s="175"/>
      <c r="W24" s="175"/>
      <c r="X24" s="175"/>
      <c r="Y24" s="275"/>
    </row>
    <row r="25" spans="1:25" ht="24" customHeight="1" x14ac:dyDescent="0.15">
      <c r="A25" s="1"/>
      <c r="B25" s="216"/>
      <c r="C25" s="811"/>
      <c r="D25" s="893"/>
      <c r="E25" s="894"/>
      <c r="F25" s="895" t="s">
        <v>495</v>
      </c>
      <c r="G25" s="887"/>
      <c r="H25" s="887"/>
      <c r="I25" s="887"/>
      <c r="J25" s="887"/>
      <c r="K25" s="887"/>
      <c r="L25" s="887"/>
      <c r="M25" s="887"/>
      <c r="N25" s="887"/>
      <c r="O25" s="887"/>
      <c r="P25" s="887"/>
      <c r="Q25" s="887"/>
      <c r="R25" s="887"/>
      <c r="S25" s="888"/>
      <c r="T25" s="278"/>
      <c r="U25" s="216"/>
      <c r="V25" s="175"/>
      <c r="W25" s="175"/>
      <c r="X25" s="175"/>
      <c r="Y25" s="275"/>
    </row>
    <row r="26" spans="1:25" x14ac:dyDescent="0.15">
      <c r="A26" s="1"/>
      <c r="B26" s="216"/>
      <c r="C26" s="314"/>
      <c r="D26" s="175"/>
      <c r="E26" s="314"/>
      <c r="F26" s="1"/>
      <c r="G26" s="314"/>
      <c r="H26" s="314"/>
      <c r="I26" s="314"/>
      <c r="J26" s="314"/>
      <c r="K26" s="314"/>
      <c r="L26" s="314"/>
      <c r="M26" s="314"/>
      <c r="N26" s="314"/>
      <c r="O26" s="314"/>
      <c r="P26" s="314"/>
      <c r="Q26" s="314"/>
      <c r="R26" s="314"/>
      <c r="S26" s="314"/>
      <c r="T26" s="278"/>
      <c r="U26" s="216"/>
      <c r="V26" s="294"/>
      <c r="W26" s="175"/>
      <c r="X26" s="294"/>
      <c r="Y26" s="275"/>
    </row>
    <row r="27" spans="1:25" x14ac:dyDescent="0.15">
      <c r="A27" s="1"/>
      <c r="B27" s="216"/>
      <c r="C27" s="1" t="s">
        <v>496</v>
      </c>
      <c r="D27" s="1"/>
      <c r="E27" s="1"/>
      <c r="F27" s="1"/>
      <c r="G27" s="1"/>
      <c r="H27" s="1"/>
      <c r="I27" s="1"/>
      <c r="J27" s="1"/>
      <c r="K27" s="1"/>
      <c r="L27" s="1"/>
      <c r="M27" s="1"/>
      <c r="N27" s="1"/>
      <c r="O27" s="1"/>
      <c r="P27" s="1"/>
      <c r="Q27" s="1"/>
      <c r="R27" s="1"/>
      <c r="S27" s="1"/>
      <c r="T27" s="278"/>
      <c r="U27" s="216"/>
      <c r="V27" s="1"/>
      <c r="W27" s="1"/>
      <c r="X27" s="1"/>
      <c r="Y27" s="278"/>
    </row>
    <row r="28" spans="1:25" x14ac:dyDescent="0.15">
      <c r="A28" s="1"/>
      <c r="B28" s="216"/>
      <c r="C28" s="1"/>
      <c r="D28" s="1"/>
      <c r="E28" s="1"/>
      <c r="F28" s="1"/>
      <c r="G28" s="1"/>
      <c r="H28" s="1"/>
      <c r="I28" s="1"/>
      <c r="J28" s="1"/>
      <c r="K28" s="1"/>
      <c r="L28" s="1"/>
      <c r="M28" s="1"/>
      <c r="N28" s="1"/>
      <c r="O28" s="1"/>
      <c r="P28" s="1"/>
      <c r="Q28" s="1"/>
      <c r="R28" s="1"/>
      <c r="S28" s="1"/>
      <c r="T28" s="278"/>
      <c r="U28" s="216"/>
      <c r="V28" s="1"/>
      <c r="W28" s="1"/>
      <c r="X28" s="1"/>
      <c r="Y28" s="278"/>
    </row>
    <row r="29" spans="1:25" ht="36" customHeight="1" x14ac:dyDescent="0.15">
      <c r="A29" s="1"/>
      <c r="B29" s="216"/>
      <c r="C29" s="160" t="s">
        <v>487</v>
      </c>
      <c r="D29" s="887" t="s">
        <v>497</v>
      </c>
      <c r="E29" s="887"/>
      <c r="F29" s="887"/>
      <c r="G29" s="887"/>
      <c r="H29" s="887"/>
      <c r="I29" s="887"/>
      <c r="J29" s="887"/>
      <c r="K29" s="887"/>
      <c r="L29" s="887"/>
      <c r="M29" s="887"/>
      <c r="N29" s="887"/>
      <c r="O29" s="887"/>
      <c r="P29" s="887"/>
      <c r="Q29" s="887"/>
      <c r="R29" s="887"/>
      <c r="S29" s="888"/>
      <c r="T29" s="278"/>
      <c r="U29" s="216"/>
      <c r="V29" s="175" t="s">
        <v>203</v>
      </c>
      <c r="W29" s="175" t="s">
        <v>246</v>
      </c>
      <c r="X29" s="175" t="s">
        <v>203</v>
      </c>
      <c r="Y29" s="275"/>
    </row>
    <row r="30" spans="1:25" ht="24" customHeight="1" x14ac:dyDescent="0.15">
      <c r="A30" s="1"/>
      <c r="B30" s="216"/>
      <c r="C30" s="160" t="s">
        <v>250</v>
      </c>
      <c r="D30" s="887" t="s">
        <v>498</v>
      </c>
      <c r="E30" s="887"/>
      <c r="F30" s="887"/>
      <c r="G30" s="887"/>
      <c r="H30" s="887"/>
      <c r="I30" s="887"/>
      <c r="J30" s="887"/>
      <c r="K30" s="887"/>
      <c r="L30" s="887"/>
      <c r="M30" s="887"/>
      <c r="N30" s="887"/>
      <c r="O30" s="887"/>
      <c r="P30" s="887"/>
      <c r="Q30" s="887"/>
      <c r="R30" s="887"/>
      <c r="S30" s="888"/>
      <c r="T30" s="278"/>
      <c r="U30" s="216"/>
      <c r="V30" s="175" t="s">
        <v>203</v>
      </c>
      <c r="W30" s="175" t="s">
        <v>246</v>
      </c>
      <c r="X30" s="175" t="s">
        <v>203</v>
      </c>
      <c r="Y30" s="275"/>
    </row>
    <row r="31" spans="1:25" ht="24" customHeight="1" x14ac:dyDescent="0.15">
      <c r="A31" s="1"/>
      <c r="B31" s="216"/>
      <c r="C31" s="160" t="s">
        <v>252</v>
      </c>
      <c r="D31" s="883" t="s">
        <v>489</v>
      </c>
      <c r="E31" s="883"/>
      <c r="F31" s="883"/>
      <c r="G31" s="883"/>
      <c r="H31" s="883"/>
      <c r="I31" s="883"/>
      <c r="J31" s="883"/>
      <c r="K31" s="883"/>
      <c r="L31" s="883"/>
      <c r="M31" s="883"/>
      <c r="N31" s="883"/>
      <c r="O31" s="883"/>
      <c r="P31" s="883"/>
      <c r="Q31" s="883"/>
      <c r="R31" s="883"/>
      <c r="S31" s="884"/>
      <c r="T31" s="278"/>
      <c r="U31" s="216"/>
      <c r="V31" s="175" t="s">
        <v>203</v>
      </c>
      <c r="W31" s="175" t="s">
        <v>246</v>
      </c>
      <c r="X31" s="175" t="s">
        <v>203</v>
      </c>
      <c r="Y31" s="275"/>
    </row>
    <row r="32" spans="1:25" ht="24" customHeight="1" x14ac:dyDescent="0.15">
      <c r="A32" s="1"/>
      <c r="B32" s="216"/>
      <c r="C32" s="160" t="s">
        <v>254</v>
      </c>
      <c r="D32" s="887" t="s">
        <v>499</v>
      </c>
      <c r="E32" s="887"/>
      <c r="F32" s="887"/>
      <c r="G32" s="887"/>
      <c r="H32" s="887"/>
      <c r="I32" s="887"/>
      <c r="J32" s="887"/>
      <c r="K32" s="887"/>
      <c r="L32" s="887"/>
      <c r="M32" s="887"/>
      <c r="N32" s="887"/>
      <c r="O32" s="887"/>
      <c r="P32" s="887"/>
      <c r="Q32" s="887"/>
      <c r="R32" s="887"/>
      <c r="S32" s="888"/>
      <c r="T32" s="278"/>
      <c r="U32" s="216"/>
      <c r="V32" s="175" t="s">
        <v>203</v>
      </c>
      <c r="W32" s="175" t="s">
        <v>246</v>
      </c>
      <c r="X32" s="175" t="s">
        <v>203</v>
      </c>
      <c r="Y32" s="275"/>
    </row>
    <row r="33" spans="1:25" ht="24" customHeight="1" x14ac:dyDescent="0.15">
      <c r="A33" s="1"/>
      <c r="B33" s="216"/>
      <c r="C33" s="577" t="s">
        <v>256</v>
      </c>
      <c r="D33" s="889" t="s">
        <v>491</v>
      </c>
      <c r="E33" s="890"/>
      <c r="F33" s="895" t="s">
        <v>500</v>
      </c>
      <c r="G33" s="887"/>
      <c r="H33" s="887"/>
      <c r="I33" s="887"/>
      <c r="J33" s="887"/>
      <c r="K33" s="887"/>
      <c r="L33" s="887"/>
      <c r="M33" s="887"/>
      <c r="N33" s="887"/>
      <c r="O33" s="887"/>
      <c r="P33" s="887"/>
      <c r="Q33" s="887"/>
      <c r="R33" s="887"/>
      <c r="S33" s="888"/>
      <c r="T33" s="278"/>
      <c r="U33" s="216"/>
      <c r="V33" s="175" t="s">
        <v>203</v>
      </c>
      <c r="W33" s="175" t="s">
        <v>246</v>
      </c>
      <c r="X33" s="175" t="s">
        <v>203</v>
      </c>
      <c r="Y33" s="275"/>
    </row>
    <row r="34" spans="1:25" ht="24" customHeight="1" x14ac:dyDescent="0.15">
      <c r="A34" s="1"/>
      <c r="B34" s="216"/>
      <c r="C34" s="808"/>
      <c r="D34" s="891"/>
      <c r="E34" s="892"/>
      <c r="F34" s="895" t="s">
        <v>501</v>
      </c>
      <c r="G34" s="887"/>
      <c r="H34" s="887"/>
      <c r="I34" s="887"/>
      <c r="J34" s="887"/>
      <c r="K34" s="887"/>
      <c r="L34" s="887"/>
      <c r="M34" s="887"/>
      <c r="N34" s="887"/>
      <c r="O34" s="887"/>
      <c r="P34" s="887"/>
      <c r="Q34" s="887"/>
      <c r="R34" s="887"/>
      <c r="S34" s="888"/>
      <c r="T34" s="278"/>
      <c r="U34" s="216"/>
      <c r="V34" s="175"/>
      <c r="W34" s="175"/>
      <c r="X34" s="175"/>
      <c r="Y34" s="275"/>
    </row>
    <row r="35" spans="1:25" ht="24" customHeight="1" x14ac:dyDescent="0.15">
      <c r="A35" s="1"/>
      <c r="B35" s="216"/>
      <c r="C35" s="808"/>
      <c r="D35" s="891"/>
      <c r="E35" s="892"/>
      <c r="F35" s="895" t="s">
        <v>493</v>
      </c>
      <c r="G35" s="887"/>
      <c r="H35" s="887"/>
      <c r="I35" s="887"/>
      <c r="J35" s="887"/>
      <c r="K35" s="887"/>
      <c r="L35" s="887"/>
      <c r="M35" s="887"/>
      <c r="N35" s="887"/>
      <c r="O35" s="887"/>
      <c r="P35" s="887"/>
      <c r="Q35" s="887"/>
      <c r="R35" s="887"/>
      <c r="S35" s="888"/>
      <c r="T35" s="278"/>
      <c r="U35" s="216"/>
      <c r="V35" s="175"/>
      <c r="W35" s="175"/>
      <c r="X35" s="175"/>
      <c r="Y35" s="275"/>
    </row>
    <row r="36" spans="1:25" ht="24" customHeight="1" x14ac:dyDescent="0.15">
      <c r="A36" s="1"/>
      <c r="B36" s="216"/>
      <c r="C36" s="811"/>
      <c r="D36" s="893"/>
      <c r="E36" s="894"/>
      <c r="F36" s="895" t="s">
        <v>494</v>
      </c>
      <c r="G36" s="887"/>
      <c r="H36" s="887"/>
      <c r="I36" s="887"/>
      <c r="J36" s="887"/>
      <c r="K36" s="887"/>
      <c r="L36" s="887"/>
      <c r="M36" s="887"/>
      <c r="N36" s="887"/>
      <c r="O36" s="887"/>
      <c r="P36" s="887"/>
      <c r="Q36" s="887"/>
      <c r="R36" s="887"/>
      <c r="S36" s="888"/>
      <c r="T36" s="278"/>
      <c r="U36" s="216"/>
      <c r="V36" s="175"/>
      <c r="W36" s="175"/>
      <c r="X36" s="175"/>
      <c r="Y36" s="275"/>
    </row>
    <row r="37" spans="1:25" x14ac:dyDescent="0.15">
      <c r="A37" s="1"/>
      <c r="B37" s="216"/>
      <c r="C37" s="315"/>
      <c r="D37" s="175"/>
      <c r="E37" s="314"/>
      <c r="F37" s="1"/>
      <c r="G37" s="314"/>
      <c r="H37" s="314"/>
      <c r="I37" s="314"/>
      <c r="J37" s="314"/>
      <c r="K37" s="314"/>
      <c r="L37" s="314"/>
      <c r="M37" s="314"/>
      <c r="N37" s="314"/>
      <c r="O37" s="314"/>
      <c r="P37" s="314"/>
      <c r="Q37" s="314"/>
      <c r="R37" s="314"/>
      <c r="S37" s="314"/>
      <c r="T37" s="278"/>
      <c r="U37" s="216"/>
      <c r="V37" s="2"/>
      <c r="W37" s="2"/>
      <c r="X37" s="2"/>
      <c r="Y37" s="275"/>
    </row>
    <row r="38" spans="1:25" x14ac:dyDescent="0.15">
      <c r="A38" s="1"/>
      <c r="B38" s="216"/>
      <c r="C38" s="1" t="s">
        <v>502</v>
      </c>
      <c r="D38" s="1"/>
      <c r="E38" s="1"/>
      <c r="F38" s="1"/>
      <c r="G38" s="1"/>
      <c r="H38" s="1"/>
      <c r="I38" s="1"/>
      <c r="J38" s="1"/>
      <c r="K38" s="1"/>
      <c r="L38" s="1"/>
      <c r="M38" s="1"/>
      <c r="N38" s="1"/>
      <c r="O38" s="1"/>
      <c r="P38" s="1"/>
      <c r="Q38" s="1"/>
      <c r="R38" s="1"/>
      <c r="S38" s="1"/>
      <c r="T38" s="278"/>
      <c r="U38" s="216"/>
      <c r="V38" s="1"/>
      <c r="W38" s="1"/>
      <c r="X38" s="1"/>
      <c r="Y38" s="278"/>
    </row>
    <row r="39" spans="1:25" x14ac:dyDescent="0.15">
      <c r="A39" s="1"/>
      <c r="B39" s="216"/>
      <c r="C39" s="8"/>
      <c r="D39" s="8"/>
      <c r="E39" s="8"/>
      <c r="F39" s="8"/>
      <c r="G39" s="8"/>
      <c r="H39" s="8"/>
      <c r="I39" s="8"/>
      <c r="J39" s="8"/>
      <c r="K39" s="8"/>
      <c r="L39" s="8"/>
      <c r="M39" s="8"/>
      <c r="N39" s="8"/>
      <c r="O39" s="8"/>
      <c r="P39" s="8"/>
      <c r="Q39" s="8"/>
      <c r="R39" s="8"/>
      <c r="S39" s="8"/>
      <c r="T39" s="278"/>
      <c r="U39" s="216"/>
      <c r="V39" s="1"/>
      <c r="W39" s="1"/>
      <c r="X39" s="1"/>
      <c r="Y39" s="278"/>
    </row>
    <row r="40" spans="1:25" ht="34.15" customHeight="1" x14ac:dyDescent="0.15">
      <c r="A40" s="1"/>
      <c r="B40" s="216"/>
      <c r="C40" s="316" t="s">
        <v>248</v>
      </c>
      <c r="D40" s="887" t="s">
        <v>503</v>
      </c>
      <c r="E40" s="887"/>
      <c r="F40" s="887"/>
      <c r="G40" s="887"/>
      <c r="H40" s="887"/>
      <c r="I40" s="887"/>
      <c r="J40" s="887"/>
      <c r="K40" s="887"/>
      <c r="L40" s="887"/>
      <c r="M40" s="887"/>
      <c r="N40" s="887"/>
      <c r="O40" s="887"/>
      <c r="P40" s="887"/>
      <c r="Q40" s="887"/>
      <c r="R40" s="887"/>
      <c r="S40" s="888"/>
      <c r="T40" s="278"/>
      <c r="U40" s="216"/>
      <c r="V40" s="175" t="s">
        <v>203</v>
      </c>
      <c r="W40" s="175" t="s">
        <v>246</v>
      </c>
      <c r="X40" s="175" t="s">
        <v>203</v>
      </c>
      <c r="Y40" s="275"/>
    </row>
    <row r="41" spans="1:25" ht="34.15" customHeight="1" x14ac:dyDescent="0.15">
      <c r="A41" s="1"/>
      <c r="B41" s="216"/>
      <c r="C41" s="160" t="s">
        <v>250</v>
      </c>
      <c r="D41" s="887" t="s">
        <v>308</v>
      </c>
      <c r="E41" s="887"/>
      <c r="F41" s="887"/>
      <c r="G41" s="887"/>
      <c r="H41" s="887"/>
      <c r="I41" s="887"/>
      <c r="J41" s="887"/>
      <c r="K41" s="887"/>
      <c r="L41" s="887"/>
      <c r="M41" s="887"/>
      <c r="N41" s="887"/>
      <c r="O41" s="887"/>
      <c r="P41" s="887"/>
      <c r="Q41" s="887"/>
      <c r="R41" s="887"/>
      <c r="S41" s="888"/>
      <c r="T41" s="278"/>
      <c r="U41" s="216"/>
      <c r="V41" s="175" t="s">
        <v>203</v>
      </c>
      <c r="W41" s="175" t="s">
        <v>246</v>
      </c>
      <c r="X41" s="175" t="s">
        <v>203</v>
      </c>
      <c r="Y41" s="275"/>
    </row>
    <row r="42" spans="1:25" ht="24" customHeight="1" x14ac:dyDescent="0.15">
      <c r="A42" s="1"/>
      <c r="B42" s="216"/>
      <c r="C42" s="160" t="s">
        <v>252</v>
      </c>
      <c r="D42" s="887" t="s">
        <v>498</v>
      </c>
      <c r="E42" s="887"/>
      <c r="F42" s="887"/>
      <c r="G42" s="887"/>
      <c r="H42" s="887"/>
      <c r="I42" s="887"/>
      <c r="J42" s="887"/>
      <c r="K42" s="887"/>
      <c r="L42" s="887"/>
      <c r="M42" s="887"/>
      <c r="N42" s="887"/>
      <c r="O42" s="887"/>
      <c r="P42" s="887"/>
      <c r="Q42" s="887"/>
      <c r="R42" s="887"/>
      <c r="S42" s="888"/>
      <c r="T42" s="278"/>
      <c r="U42" s="216"/>
      <c r="V42" s="175" t="s">
        <v>203</v>
      </c>
      <c r="W42" s="175" t="s">
        <v>246</v>
      </c>
      <c r="X42" s="175" t="s">
        <v>203</v>
      </c>
      <c r="Y42" s="275"/>
    </row>
    <row r="43" spans="1:25" ht="24" customHeight="1" x14ac:dyDescent="0.15">
      <c r="A43" s="1"/>
      <c r="B43" s="216"/>
      <c r="C43" s="160" t="s">
        <v>254</v>
      </c>
      <c r="D43" s="883" t="s">
        <v>489</v>
      </c>
      <c r="E43" s="883"/>
      <c r="F43" s="883"/>
      <c r="G43" s="883"/>
      <c r="H43" s="883"/>
      <c r="I43" s="883"/>
      <c r="J43" s="883"/>
      <c r="K43" s="883"/>
      <c r="L43" s="883"/>
      <c r="M43" s="883"/>
      <c r="N43" s="883"/>
      <c r="O43" s="883"/>
      <c r="P43" s="883"/>
      <c r="Q43" s="883"/>
      <c r="R43" s="883"/>
      <c r="S43" s="884"/>
      <c r="T43" s="278"/>
      <c r="U43" s="216"/>
      <c r="V43" s="175" t="s">
        <v>203</v>
      </c>
      <c r="W43" s="175" t="s">
        <v>246</v>
      </c>
      <c r="X43" s="175" t="s">
        <v>203</v>
      </c>
      <c r="Y43" s="275"/>
    </row>
    <row r="44" spans="1:25" ht="24" customHeight="1" x14ac:dyDescent="0.15">
      <c r="A44" s="1"/>
      <c r="B44" s="216"/>
      <c r="C44" s="160" t="s">
        <v>256</v>
      </c>
      <c r="D44" s="887" t="s">
        <v>499</v>
      </c>
      <c r="E44" s="887"/>
      <c r="F44" s="887"/>
      <c r="G44" s="887"/>
      <c r="H44" s="887"/>
      <c r="I44" s="887"/>
      <c r="J44" s="887"/>
      <c r="K44" s="887"/>
      <c r="L44" s="887"/>
      <c r="M44" s="887"/>
      <c r="N44" s="887"/>
      <c r="O44" s="887"/>
      <c r="P44" s="887"/>
      <c r="Q44" s="887"/>
      <c r="R44" s="887"/>
      <c r="S44" s="888"/>
      <c r="T44" s="278"/>
      <c r="U44" s="216"/>
      <c r="V44" s="175" t="s">
        <v>203</v>
      </c>
      <c r="W44" s="175" t="s">
        <v>246</v>
      </c>
      <c r="X44" s="175" t="s">
        <v>203</v>
      </c>
      <c r="Y44" s="275"/>
    </row>
    <row r="45" spans="1:25" ht="24" customHeight="1" x14ac:dyDescent="0.15">
      <c r="A45" s="1"/>
      <c r="B45" s="216"/>
      <c r="C45" s="577" t="s">
        <v>350</v>
      </c>
      <c r="D45" s="889" t="s">
        <v>491</v>
      </c>
      <c r="E45" s="890"/>
      <c r="F45" s="895" t="s">
        <v>500</v>
      </c>
      <c r="G45" s="887"/>
      <c r="H45" s="887"/>
      <c r="I45" s="887"/>
      <c r="J45" s="887"/>
      <c r="K45" s="887"/>
      <c r="L45" s="887"/>
      <c r="M45" s="887"/>
      <c r="N45" s="887"/>
      <c r="O45" s="887"/>
      <c r="P45" s="887"/>
      <c r="Q45" s="887"/>
      <c r="R45" s="887"/>
      <c r="S45" s="888"/>
      <c r="T45" s="278"/>
      <c r="U45" s="216"/>
      <c r="V45" s="175" t="s">
        <v>203</v>
      </c>
      <c r="W45" s="175" t="s">
        <v>246</v>
      </c>
      <c r="X45" s="175" t="s">
        <v>203</v>
      </c>
      <c r="Y45" s="275"/>
    </row>
    <row r="46" spans="1:25" ht="24" customHeight="1" x14ac:dyDescent="0.15">
      <c r="A46" s="1"/>
      <c r="B46" s="216"/>
      <c r="C46" s="808"/>
      <c r="D46" s="891"/>
      <c r="E46" s="892"/>
      <c r="F46" s="895" t="s">
        <v>501</v>
      </c>
      <c r="G46" s="887"/>
      <c r="H46" s="887"/>
      <c r="I46" s="887"/>
      <c r="J46" s="887"/>
      <c r="K46" s="887"/>
      <c r="L46" s="887"/>
      <c r="M46" s="887"/>
      <c r="N46" s="887"/>
      <c r="O46" s="887"/>
      <c r="P46" s="887"/>
      <c r="Q46" s="887"/>
      <c r="R46" s="887"/>
      <c r="S46" s="888"/>
      <c r="T46" s="278"/>
      <c r="U46" s="216"/>
      <c r="V46" s="175"/>
      <c r="W46" s="175"/>
      <c r="X46" s="175"/>
      <c r="Y46" s="275"/>
    </row>
    <row r="47" spans="1:25" ht="24" customHeight="1" x14ac:dyDescent="0.15">
      <c r="A47" s="1"/>
      <c r="B47" s="216"/>
      <c r="C47" s="808"/>
      <c r="D47" s="891"/>
      <c r="E47" s="892"/>
      <c r="F47" s="895" t="s">
        <v>493</v>
      </c>
      <c r="G47" s="887"/>
      <c r="H47" s="887"/>
      <c r="I47" s="887"/>
      <c r="J47" s="887"/>
      <c r="K47" s="887"/>
      <c r="L47" s="887"/>
      <c r="M47" s="887"/>
      <c r="N47" s="887"/>
      <c r="O47" s="887"/>
      <c r="P47" s="887"/>
      <c r="Q47" s="887"/>
      <c r="R47" s="887"/>
      <c r="S47" s="888"/>
      <c r="T47" s="278"/>
      <c r="U47" s="216"/>
      <c r="V47" s="175"/>
      <c r="W47" s="175"/>
      <c r="X47" s="175"/>
      <c r="Y47" s="275"/>
    </row>
    <row r="48" spans="1:25" ht="24" customHeight="1" x14ac:dyDescent="0.15">
      <c r="A48" s="1"/>
      <c r="B48" s="216"/>
      <c r="C48" s="811"/>
      <c r="D48" s="893"/>
      <c r="E48" s="894"/>
      <c r="F48" s="895" t="s">
        <v>494</v>
      </c>
      <c r="G48" s="887"/>
      <c r="H48" s="887"/>
      <c r="I48" s="887"/>
      <c r="J48" s="887"/>
      <c r="K48" s="887"/>
      <c r="L48" s="887"/>
      <c r="M48" s="887"/>
      <c r="N48" s="887"/>
      <c r="O48" s="887"/>
      <c r="P48" s="887"/>
      <c r="Q48" s="887"/>
      <c r="R48" s="887"/>
      <c r="S48" s="888"/>
      <c r="T48" s="278"/>
      <c r="U48" s="216"/>
      <c r="V48" s="175"/>
      <c r="W48" s="175"/>
      <c r="X48" s="175"/>
      <c r="Y48" s="275"/>
    </row>
    <row r="49" spans="1:25" x14ac:dyDescent="0.15">
      <c r="A49" s="1"/>
      <c r="B49" s="274"/>
      <c r="C49" s="8"/>
      <c r="D49" s="8"/>
      <c r="E49" s="8"/>
      <c r="F49" s="8"/>
      <c r="G49" s="8"/>
      <c r="H49" s="8"/>
      <c r="I49" s="8"/>
      <c r="J49" s="8"/>
      <c r="K49" s="8"/>
      <c r="L49" s="8"/>
      <c r="M49" s="8"/>
      <c r="N49" s="8"/>
      <c r="O49" s="8"/>
      <c r="P49" s="8"/>
      <c r="Q49" s="8"/>
      <c r="R49" s="8"/>
      <c r="S49" s="8"/>
      <c r="T49" s="273"/>
      <c r="U49" s="274"/>
      <c r="V49" s="8"/>
      <c r="W49" s="8"/>
      <c r="X49" s="8"/>
      <c r="Y49" s="273"/>
    </row>
    <row r="50" spans="1:25"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15">
      <c r="A51" s="1"/>
      <c r="B51" s="1" t="s">
        <v>504</v>
      </c>
      <c r="C51" s="1"/>
      <c r="D51" s="1"/>
      <c r="E51" s="1"/>
      <c r="F51" s="1"/>
      <c r="G51" s="1"/>
      <c r="H51" s="1"/>
      <c r="I51" s="1"/>
      <c r="J51" s="1"/>
      <c r="K51" s="1"/>
      <c r="L51" s="1"/>
      <c r="M51" s="1"/>
      <c r="N51" s="1"/>
      <c r="O51" s="1"/>
      <c r="P51" s="1"/>
      <c r="Q51" s="1"/>
      <c r="R51" s="1"/>
      <c r="S51" s="1"/>
      <c r="T51" s="1"/>
      <c r="U51" s="1"/>
      <c r="V51" s="1"/>
      <c r="W51" s="1"/>
      <c r="X51" s="1"/>
      <c r="Y51" s="1"/>
    </row>
    <row r="52" spans="1:25" ht="31.9" customHeight="1" x14ac:dyDescent="0.15">
      <c r="A52" s="1"/>
      <c r="B52" s="6"/>
      <c r="C52" s="896" t="s">
        <v>505</v>
      </c>
      <c r="D52" s="896"/>
      <c r="E52" s="896"/>
      <c r="F52" s="896"/>
      <c r="G52" s="896"/>
      <c r="H52" s="896"/>
      <c r="I52" s="896"/>
      <c r="J52" s="896"/>
      <c r="K52" s="896"/>
      <c r="L52" s="896"/>
      <c r="M52" s="896"/>
      <c r="N52" s="896"/>
      <c r="O52" s="896"/>
      <c r="P52" s="896"/>
      <c r="Q52" s="896"/>
      <c r="R52" s="896"/>
      <c r="S52" s="896"/>
      <c r="T52" s="4"/>
      <c r="U52" s="7"/>
      <c r="V52" s="302" t="s">
        <v>245</v>
      </c>
      <c r="W52" s="302" t="s">
        <v>246</v>
      </c>
      <c r="X52" s="302" t="s">
        <v>247</v>
      </c>
      <c r="Y52" s="4"/>
    </row>
    <row r="53" spans="1:25" x14ac:dyDescent="0.15">
      <c r="A53" s="1"/>
      <c r="B53" s="216"/>
      <c r="C53" s="317"/>
      <c r="D53" s="317"/>
      <c r="E53" s="317"/>
      <c r="F53" s="317"/>
      <c r="G53" s="317"/>
      <c r="H53" s="317"/>
      <c r="I53" s="317"/>
      <c r="J53" s="317"/>
      <c r="K53" s="317"/>
      <c r="L53" s="317"/>
      <c r="M53" s="317"/>
      <c r="N53" s="317"/>
      <c r="O53" s="317"/>
      <c r="P53" s="317"/>
      <c r="Q53" s="317"/>
      <c r="R53" s="317"/>
      <c r="S53" s="317"/>
      <c r="T53" s="278"/>
      <c r="U53" s="1"/>
      <c r="V53" s="279"/>
      <c r="W53" s="279"/>
      <c r="X53" s="279"/>
      <c r="Y53" s="278"/>
    </row>
    <row r="54" spans="1:25" x14ac:dyDescent="0.15">
      <c r="A54" s="1"/>
      <c r="B54" s="216"/>
      <c r="C54" s="160" t="s">
        <v>248</v>
      </c>
      <c r="D54" s="887" t="s">
        <v>506</v>
      </c>
      <c r="E54" s="887"/>
      <c r="F54" s="887"/>
      <c r="G54" s="887"/>
      <c r="H54" s="887"/>
      <c r="I54" s="887"/>
      <c r="J54" s="887"/>
      <c r="K54" s="887"/>
      <c r="L54" s="887"/>
      <c r="M54" s="887"/>
      <c r="N54" s="887"/>
      <c r="O54" s="887"/>
      <c r="P54" s="887"/>
      <c r="Q54" s="887"/>
      <c r="R54" s="887"/>
      <c r="S54" s="888"/>
      <c r="T54" s="278"/>
      <c r="U54" s="1"/>
      <c r="V54" s="175" t="s">
        <v>203</v>
      </c>
      <c r="W54" s="175" t="s">
        <v>246</v>
      </c>
      <c r="X54" s="175" t="s">
        <v>203</v>
      </c>
      <c r="Y54" s="278"/>
    </row>
    <row r="55" spans="1:25" x14ac:dyDescent="0.15">
      <c r="A55" s="1"/>
      <c r="B55" s="216"/>
      <c r="C55" s="1"/>
      <c r="D55" s="318"/>
      <c r="E55" s="1"/>
      <c r="F55" s="1"/>
      <c r="G55" s="1"/>
      <c r="H55" s="1"/>
      <c r="I55" s="1"/>
      <c r="J55" s="1"/>
      <c r="K55" s="1"/>
      <c r="L55" s="1"/>
      <c r="M55" s="1"/>
      <c r="N55" s="1"/>
      <c r="O55" s="1"/>
      <c r="P55" s="1"/>
      <c r="Q55" s="1"/>
      <c r="R55" s="1"/>
      <c r="S55" s="1"/>
      <c r="T55" s="278"/>
      <c r="U55" s="1"/>
      <c r="V55" s="175"/>
      <c r="W55" s="175"/>
      <c r="X55" s="175"/>
      <c r="Y55" s="278"/>
    </row>
    <row r="56" spans="1:25" ht="34.15" customHeight="1" x14ac:dyDescent="0.15">
      <c r="A56" s="1"/>
      <c r="B56" s="216"/>
      <c r="C56" s="897" t="s">
        <v>507</v>
      </c>
      <c r="D56" s="897"/>
      <c r="E56" s="897"/>
      <c r="F56" s="897"/>
      <c r="G56" s="897"/>
      <c r="H56" s="897"/>
      <c r="I56" s="897"/>
      <c r="J56" s="897"/>
      <c r="K56" s="897"/>
      <c r="L56" s="897"/>
      <c r="M56" s="897"/>
      <c r="N56" s="897"/>
      <c r="O56" s="897"/>
      <c r="P56" s="897"/>
      <c r="Q56" s="897"/>
      <c r="R56" s="897"/>
      <c r="S56" s="897"/>
      <c r="T56" s="278"/>
      <c r="U56" s="1"/>
      <c r="V56" s="294"/>
      <c r="W56" s="175"/>
      <c r="X56" s="294"/>
      <c r="Y56" s="275"/>
    </row>
    <row r="57" spans="1:25" x14ac:dyDescent="0.15">
      <c r="A57" s="1"/>
      <c r="B57" s="216"/>
      <c r="C57" s="317"/>
      <c r="D57" s="317"/>
      <c r="E57" s="317"/>
      <c r="F57" s="317"/>
      <c r="G57" s="317"/>
      <c r="H57" s="317"/>
      <c r="I57" s="317"/>
      <c r="J57" s="317"/>
      <c r="K57" s="317"/>
      <c r="L57" s="317"/>
      <c r="M57" s="317"/>
      <c r="N57" s="317"/>
      <c r="O57" s="317"/>
      <c r="P57" s="317"/>
      <c r="Q57" s="317"/>
      <c r="R57" s="317"/>
      <c r="S57" s="317"/>
      <c r="T57" s="278"/>
      <c r="U57" s="1"/>
      <c r="V57" s="294"/>
      <c r="W57" s="175"/>
      <c r="X57" s="294"/>
      <c r="Y57" s="275"/>
    </row>
    <row r="58" spans="1:25" x14ac:dyDescent="0.15">
      <c r="A58" s="1"/>
      <c r="B58" s="216"/>
      <c r="C58" s="160" t="s">
        <v>248</v>
      </c>
      <c r="D58" s="887" t="s">
        <v>508</v>
      </c>
      <c r="E58" s="887"/>
      <c r="F58" s="887"/>
      <c r="G58" s="887"/>
      <c r="H58" s="887"/>
      <c r="I58" s="887"/>
      <c r="J58" s="887"/>
      <c r="K58" s="887"/>
      <c r="L58" s="887"/>
      <c r="M58" s="887"/>
      <c r="N58" s="887"/>
      <c r="O58" s="887"/>
      <c r="P58" s="887"/>
      <c r="Q58" s="887"/>
      <c r="R58" s="887"/>
      <c r="S58" s="888"/>
      <c r="T58" s="278"/>
      <c r="U58" s="1"/>
      <c r="V58" s="175" t="s">
        <v>203</v>
      </c>
      <c r="W58" s="175" t="s">
        <v>246</v>
      </c>
      <c r="X58" s="175" t="s">
        <v>203</v>
      </c>
      <c r="Y58" s="275"/>
    </row>
    <row r="59" spans="1:25" x14ac:dyDescent="0.15">
      <c r="A59" s="1"/>
      <c r="B59" s="274"/>
      <c r="C59" s="8"/>
      <c r="D59" s="8"/>
      <c r="E59" s="8"/>
      <c r="F59" s="8"/>
      <c r="G59" s="8"/>
      <c r="H59" s="8"/>
      <c r="I59" s="8"/>
      <c r="J59" s="8"/>
      <c r="K59" s="8"/>
      <c r="L59" s="8"/>
      <c r="M59" s="8"/>
      <c r="N59" s="8"/>
      <c r="O59" s="8"/>
      <c r="P59" s="8"/>
      <c r="Q59" s="8"/>
      <c r="R59" s="8"/>
      <c r="S59" s="8"/>
      <c r="T59" s="273"/>
      <c r="U59" s="8"/>
      <c r="V59" s="8"/>
      <c r="W59" s="8"/>
      <c r="X59" s="8"/>
      <c r="Y59" s="273"/>
    </row>
    <row r="60" spans="1:25" x14ac:dyDescent="0.15">
      <c r="A60" s="1"/>
      <c r="B60" s="1" t="s">
        <v>258</v>
      </c>
      <c r="C60" s="1"/>
      <c r="D60" s="1"/>
      <c r="E60" s="1"/>
      <c r="F60" s="1"/>
      <c r="G60" s="1"/>
      <c r="H60" s="1"/>
      <c r="I60" s="1"/>
      <c r="J60" s="1"/>
      <c r="K60" s="1"/>
      <c r="L60" s="1"/>
      <c r="M60" s="1"/>
      <c r="N60" s="1"/>
      <c r="O60" s="1"/>
      <c r="P60" s="1"/>
      <c r="Q60" s="1"/>
      <c r="R60" s="1"/>
      <c r="S60" s="1"/>
      <c r="T60" s="1"/>
      <c r="U60" s="1"/>
      <c r="V60" s="1"/>
      <c r="W60" s="1"/>
      <c r="X60" s="1"/>
      <c r="Y60" s="1"/>
    </row>
    <row r="61" spans="1:25" x14ac:dyDescent="0.15">
      <c r="A61" s="1"/>
      <c r="B61" s="1" t="s">
        <v>259</v>
      </c>
      <c r="C61" s="1"/>
      <c r="D61" s="1"/>
      <c r="E61" s="1"/>
      <c r="F61" s="1"/>
      <c r="G61" s="1"/>
      <c r="H61" s="1"/>
      <c r="I61" s="1"/>
      <c r="J61" s="1"/>
      <c r="K61" s="272"/>
      <c r="L61" s="272"/>
      <c r="M61" s="272"/>
      <c r="N61" s="272"/>
      <c r="O61" s="272"/>
      <c r="P61" s="272"/>
      <c r="Q61" s="272"/>
      <c r="R61" s="272"/>
      <c r="S61" s="272"/>
      <c r="T61" s="272"/>
      <c r="U61" s="272"/>
      <c r="V61" s="272"/>
      <c r="W61" s="272"/>
      <c r="X61" s="272"/>
      <c r="Y61" s="272"/>
    </row>
  </sheetData>
  <mergeCells count="46">
    <mergeCell ref="F48:S48"/>
    <mergeCell ref="C52:S52"/>
    <mergeCell ref="D54:S54"/>
    <mergeCell ref="C56:S56"/>
    <mergeCell ref="D58:S58"/>
    <mergeCell ref="C45:C48"/>
    <mergeCell ref="D45:E48"/>
    <mergeCell ref="F45:S45"/>
    <mergeCell ref="F46:S46"/>
    <mergeCell ref="F47:S47"/>
    <mergeCell ref="D40:S40"/>
    <mergeCell ref="D41:S41"/>
    <mergeCell ref="D42:S42"/>
    <mergeCell ref="D43:S43"/>
    <mergeCell ref="D44:S44"/>
    <mergeCell ref="D29:S29"/>
    <mergeCell ref="D30:S30"/>
    <mergeCell ref="D31:S31"/>
    <mergeCell ref="D32:S32"/>
    <mergeCell ref="C33:C36"/>
    <mergeCell ref="D33:E36"/>
    <mergeCell ref="F33:S33"/>
    <mergeCell ref="F34:S34"/>
    <mergeCell ref="F35:S35"/>
    <mergeCell ref="F36:S36"/>
    <mergeCell ref="D21:S21"/>
    <mergeCell ref="C22:C25"/>
    <mergeCell ref="D22:E25"/>
    <mergeCell ref="F22:S22"/>
    <mergeCell ref="F23:S23"/>
    <mergeCell ref="F24:S24"/>
    <mergeCell ref="F25:S25"/>
    <mergeCell ref="D20:S20"/>
    <mergeCell ref="B5:Y5"/>
    <mergeCell ref="B7:F7"/>
    <mergeCell ref="G7:Y7"/>
    <mergeCell ref="B8:F8"/>
    <mergeCell ref="B9:F11"/>
    <mergeCell ref="H9:Y9"/>
    <mergeCell ref="H10:Y10"/>
    <mergeCell ref="H11:Y11"/>
    <mergeCell ref="B12:F13"/>
    <mergeCell ref="H12:Y12"/>
    <mergeCell ref="H13:Y13"/>
    <mergeCell ref="D18:S18"/>
    <mergeCell ref="D19:S19"/>
  </mergeCells>
  <phoneticPr fontId="2"/>
  <dataValidations count="1">
    <dataValidation type="list" allowBlank="1" showInputMessage="1" showErrorMessage="1" sqref="L8 Q8 G8:G13 X58 V58 X18:X25 X29:X36 V18:V25 V29:V36 V40:V48 X40:X48 V54:V55 X54:X55" xr:uid="{9E787912-8DFC-4CDD-8A31-637B154846EA}">
      <formula1>"□,■"</formula1>
    </dataValidation>
  </dataValidations>
  <pageMargins left="0.7" right="0.7" top="0.75" bottom="0.75" header="0.3" footer="0.3"/>
  <pageSetup paperSize="9" scale="68" orientation="portrait" r:id="rId1"/>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9392-1715-48C8-88DF-41BF6D6E236A}">
  <dimension ref="A2:AF121"/>
  <sheetViews>
    <sheetView view="pageBreakPreview" zoomScale="70" zoomScaleNormal="100" zoomScaleSheetLayoutView="70" workbookViewId="0">
      <selection activeCell="D78" sqref="D78"/>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3" style="1" customWidth="1"/>
    <col min="31" max="16384" width="4" style="1"/>
  </cols>
  <sheetData>
    <row r="2" spans="2:29" x14ac:dyDescent="0.15">
      <c r="B2" s="1" t="s">
        <v>509</v>
      </c>
      <c r="C2" s="272"/>
      <c r="D2" s="272"/>
      <c r="E2" s="272"/>
      <c r="F2" s="272"/>
      <c r="G2" s="272"/>
      <c r="H2" s="272"/>
      <c r="I2" s="272"/>
      <c r="J2" s="272"/>
      <c r="K2" s="272"/>
      <c r="L2" s="272"/>
      <c r="M2" s="272"/>
      <c r="N2" s="272"/>
      <c r="O2" s="272"/>
      <c r="P2" s="272"/>
      <c r="Q2" s="272"/>
      <c r="R2" s="272"/>
      <c r="S2" s="272"/>
      <c r="T2" s="272"/>
      <c r="U2" s="272"/>
      <c r="V2" s="272"/>
      <c r="W2" s="272"/>
      <c r="X2" s="272"/>
      <c r="Y2" s="272"/>
      <c r="Z2" s="272"/>
    </row>
    <row r="3" spans="2:29" x14ac:dyDescent="0.15">
      <c r="AA3" s="45"/>
      <c r="AB3" s="175"/>
      <c r="AC3" s="45"/>
    </row>
    <row r="4" spans="2:29" ht="34.5" customHeight="1" x14ac:dyDescent="0.15">
      <c r="B4" s="898" t="s">
        <v>510</v>
      </c>
      <c r="C4" s="551"/>
      <c r="D4" s="551"/>
      <c r="E4" s="551"/>
      <c r="F4" s="551"/>
      <c r="G4" s="551"/>
      <c r="H4" s="551"/>
      <c r="I4" s="551"/>
      <c r="J4" s="551"/>
      <c r="K4" s="551"/>
      <c r="L4" s="551"/>
      <c r="M4" s="551"/>
      <c r="N4" s="551"/>
      <c r="O4" s="551"/>
      <c r="P4" s="551"/>
      <c r="Q4" s="551"/>
      <c r="R4" s="551"/>
      <c r="S4" s="551"/>
      <c r="T4" s="551"/>
      <c r="U4" s="551"/>
      <c r="V4" s="551"/>
      <c r="W4" s="551"/>
      <c r="X4" s="551"/>
      <c r="Y4" s="551"/>
      <c r="Z4" s="551"/>
    </row>
    <row r="5" spans="2:29" ht="16.5" customHeight="1" x14ac:dyDescent="0.15">
      <c r="B5" s="551" t="s">
        <v>511</v>
      </c>
      <c r="C5" s="551"/>
      <c r="D5" s="551"/>
      <c r="E5" s="551"/>
      <c r="F5" s="551"/>
      <c r="G5" s="551"/>
      <c r="H5" s="551"/>
      <c r="I5" s="551"/>
      <c r="J5" s="551"/>
      <c r="K5" s="551"/>
      <c r="L5" s="551"/>
      <c r="M5" s="551"/>
      <c r="N5" s="551"/>
      <c r="O5" s="551"/>
      <c r="P5" s="551"/>
      <c r="Q5" s="551"/>
      <c r="R5" s="551"/>
      <c r="S5" s="551"/>
      <c r="T5" s="551"/>
      <c r="U5" s="551"/>
      <c r="V5" s="551"/>
      <c r="W5" s="551"/>
      <c r="X5" s="551"/>
      <c r="Y5" s="551"/>
      <c r="Z5" s="551"/>
    </row>
    <row r="6" spans="2:29" ht="13.5" customHeight="1" x14ac:dyDescent="0.15">
      <c r="B6" s="175"/>
      <c r="C6" s="175"/>
      <c r="D6" s="175"/>
      <c r="E6" s="175"/>
      <c r="F6" s="175"/>
      <c r="G6" s="175"/>
      <c r="H6" s="175"/>
      <c r="I6" s="175"/>
      <c r="J6" s="175"/>
      <c r="K6" s="175"/>
      <c r="L6" s="175"/>
      <c r="M6" s="175"/>
      <c r="N6" s="175"/>
      <c r="O6" s="175"/>
      <c r="P6" s="175"/>
      <c r="Q6" s="175"/>
      <c r="R6" s="175"/>
      <c r="S6" s="175"/>
      <c r="T6" s="175"/>
      <c r="U6" s="175"/>
      <c r="V6" s="175"/>
      <c r="W6" s="175"/>
      <c r="X6" s="175"/>
      <c r="Y6" s="175"/>
      <c r="Z6" s="175"/>
    </row>
    <row r="7" spans="2:29" ht="24" customHeight="1" x14ac:dyDescent="0.15">
      <c r="B7" s="805" t="s">
        <v>239</v>
      </c>
      <c r="C7" s="805"/>
      <c r="D7" s="805"/>
      <c r="E7" s="805"/>
      <c r="F7" s="805"/>
      <c r="G7" s="654"/>
      <c r="H7" s="806"/>
      <c r="I7" s="806"/>
      <c r="J7" s="806"/>
      <c r="K7" s="806"/>
      <c r="L7" s="806"/>
      <c r="M7" s="806"/>
      <c r="N7" s="806"/>
      <c r="O7" s="806"/>
      <c r="P7" s="806"/>
      <c r="Q7" s="806"/>
      <c r="R7" s="806"/>
      <c r="S7" s="806"/>
      <c r="T7" s="806"/>
      <c r="U7" s="806"/>
      <c r="V7" s="806"/>
      <c r="W7" s="806"/>
      <c r="X7" s="806"/>
      <c r="Y7" s="806"/>
      <c r="Z7" s="807"/>
    </row>
    <row r="8" spans="2:29" ht="24" customHeight="1" x14ac:dyDescent="0.15">
      <c r="B8" s="805" t="s">
        <v>240</v>
      </c>
      <c r="C8" s="805"/>
      <c r="D8" s="805"/>
      <c r="E8" s="805"/>
      <c r="F8" s="805"/>
      <c r="G8" s="282" t="s">
        <v>203</v>
      </c>
      <c r="H8" s="281" t="s">
        <v>241</v>
      </c>
      <c r="I8" s="281"/>
      <c r="J8" s="281"/>
      <c r="K8" s="281"/>
      <c r="L8" s="282" t="s">
        <v>203</v>
      </c>
      <c r="M8" s="281" t="s">
        <v>242</v>
      </c>
      <c r="N8" s="281"/>
      <c r="O8" s="281"/>
      <c r="P8" s="281"/>
      <c r="Q8" s="282" t="s">
        <v>203</v>
      </c>
      <c r="R8" s="281" t="s">
        <v>243</v>
      </c>
      <c r="S8" s="281"/>
      <c r="T8" s="281"/>
      <c r="U8" s="281"/>
      <c r="V8" s="281"/>
      <c r="W8" s="281"/>
      <c r="X8" s="281"/>
      <c r="Y8" s="10"/>
      <c r="Z8" s="11"/>
    </row>
    <row r="9" spans="2:29" ht="21.95" customHeight="1" x14ac:dyDescent="0.15">
      <c r="B9" s="800" t="s">
        <v>476</v>
      </c>
      <c r="C9" s="801"/>
      <c r="D9" s="801"/>
      <c r="E9" s="801"/>
      <c r="F9" s="802"/>
      <c r="G9" s="165" t="s">
        <v>203</v>
      </c>
      <c r="H9" s="7" t="s">
        <v>512</v>
      </c>
      <c r="I9" s="170"/>
      <c r="J9" s="170"/>
      <c r="K9" s="170"/>
      <c r="L9" s="170"/>
      <c r="M9" s="170"/>
      <c r="N9" s="170"/>
      <c r="O9" s="170"/>
      <c r="P9" s="170"/>
      <c r="Q9" s="170"/>
      <c r="R9" s="170"/>
      <c r="S9" s="170"/>
      <c r="T9" s="170"/>
      <c r="U9" s="170"/>
      <c r="V9" s="170"/>
      <c r="W9" s="170"/>
      <c r="X9" s="170"/>
      <c r="Y9" s="170"/>
      <c r="Z9" s="171"/>
    </row>
    <row r="10" spans="2:29" ht="21.95" customHeight="1" x14ac:dyDescent="0.15">
      <c r="B10" s="601"/>
      <c r="C10" s="602"/>
      <c r="D10" s="602"/>
      <c r="E10" s="602"/>
      <c r="F10" s="603"/>
      <c r="G10" s="167" t="s">
        <v>203</v>
      </c>
      <c r="H10" s="8" t="s">
        <v>513</v>
      </c>
      <c r="I10" s="173"/>
      <c r="J10" s="173"/>
      <c r="K10" s="173"/>
      <c r="L10" s="173"/>
      <c r="M10" s="173"/>
      <c r="N10" s="173"/>
      <c r="O10" s="173"/>
      <c r="P10" s="173"/>
      <c r="Q10" s="173"/>
      <c r="R10" s="173"/>
      <c r="S10" s="173"/>
      <c r="T10" s="173"/>
      <c r="U10" s="173"/>
      <c r="V10" s="173"/>
      <c r="W10" s="173"/>
      <c r="X10" s="173"/>
      <c r="Y10" s="173"/>
      <c r="Z10" s="174"/>
    </row>
    <row r="11" spans="2:29" ht="13.5" customHeight="1" x14ac:dyDescent="0.15"/>
    <row r="12" spans="2:29" ht="12.95" customHeight="1" x14ac:dyDescent="0.15">
      <c r="B12" s="163"/>
      <c r="C12" s="10"/>
      <c r="D12" s="10"/>
      <c r="E12" s="10"/>
      <c r="F12" s="10"/>
      <c r="G12" s="10"/>
      <c r="H12" s="10"/>
      <c r="I12" s="10"/>
      <c r="J12" s="10"/>
      <c r="K12" s="10"/>
      <c r="L12" s="10"/>
      <c r="M12" s="10"/>
      <c r="N12" s="10"/>
      <c r="O12" s="10"/>
      <c r="P12" s="10"/>
      <c r="Q12" s="10"/>
      <c r="R12" s="10"/>
      <c r="S12" s="10"/>
      <c r="T12" s="10"/>
      <c r="U12" s="10"/>
      <c r="V12" s="10"/>
      <c r="W12" s="10"/>
      <c r="X12" s="10"/>
      <c r="Y12" s="319"/>
      <c r="Z12" s="282" t="s">
        <v>245</v>
      </c>
      <c r="AA12" s="282" t="s">
        <v>246</v>
      </c>
      <c r="AB12" s="282" t="s">
        <v>247</v>
      </c>
      <c r="AC12" s="11"/>
    </row>
    <row r="13" spans="2:29" ht="17.100000000000001" customHeight="1" x14ac:dyDescent="0.15">
      <c r="B13" s="6" t="s">
        <v>514</v>
      </c>
      <c r="C13" s="7"/>
      <c r="D13" s="7"/>
      <c r="E13" s="7"/>
      <c r="F13" s="7"/>
      <c r="G13" s="7"/>
      <c r="H13" s="7"/>
      <c r="I13" s="7"/>
      <c r="J13" s="7"/>
      <c r="K13" s="7"/>
      <c r="L13" s="7"/>
      <c r="M13" s="7"/>
      <c r="N13" s="7"/>
      <c r="O13" s="7"/>
      <c r="P13" s="7"/>
      <c r="Q13" s="7"/>
      <c r="R13" s="7"/>
      <c r="S13" s="7"/>
      <c r="T13" s="7"/>
      <c r="U13" s="7"/>
      <c r="V13" s="7"/>
      <c r="W13" s="7"/>
      <c r="X13" s="7"/>
      <c r="Y13" s="165"/>
      <c r="Z13" s="166"/>
      <c r="AA13" s="166"/>
      <c r="AB13" s="7"/>
      <c r="AC13" s="4"/>
    </row>
    <row r="14" spans="2:29" ht="17.100000000000001" customHeight="1" x14ac:dyDescent="0.15">
      <c r="B14" s="216"/>
      <c r="C14" s="320" t="s">
        <v>515</v>
      </c>
      <c r="D14" s="597" t="s">
        <v>516</v>
      </c>
      <c r="E14" s="597"/>
      <c r="F14" s="597"/>
      <c r="G14" s="597"/>
      <c r="H14" s="597"/>
      <c r="I14" s="597"/>
      <c r="J14" s="597"/>
      <c r="K14" s="597"/>
      <c r="L14" s="597"/>
      <c r="M14" s="597"/>
      <c r="N14" s="597"/>
      <c r="O14" s="597"/>
      <c r="P14" s="597"/>
      <c r="Q14" s="597"/>
      <c r="R14" s="597"/>
      <c r="S14" s="597"/>
      <c r="T14" s="597"/>
      <c r="U14" s="597"/>
      <c r="V14" s="597"/>
      <c r="W14" s="597"/>
      <c r="Y14" s="280"/>
      <c r="Z14" s="175" t="s">
        <v>203</v>
      </c>
      <c r="AA14" s="175" t="s">
        <v>246</v>
      </c>
      <c r="AB14" s="175" t="s">
        <v>203</v>
      </c>
      <c r="AC14" s="278"/>
    </row>
    <row r="15" spans="2:29" ht="33" customHeight="1" x14ac:dyDescent="0.15">
      <c r="B15" s="216"/>
      <c r="C15" s="320"/>
      <c r="D15" s="597"/>
      <c r="E15" s="597"/>
      <c r="F15" s="597"/>
      <c r="G15" s="597"/>
      <c r="H15" s="597"/>
      <c r="I15" s="597"/>
      <c r="J15" s="597"/>
      <c r="K15" s="597"/>
      <c r="L15" s="597"/>
      <c r="M15" s="597"/>
      <c r="N15" s="597"/>
      <c r="O15" s="597"/>
      <c r="P15" s="597"/>
      <c r="Q15" s="597"/>
      <c r="R15" s="597"/>
      <c r="S15" s="597"/>
      <c r="T15" s="597"/>
      <c r="U15" s="597"/>
      <c r="V15" s="597"/>
      <c r="W15" s="597"/>
      <c r="Y15" s="280"/>
      <c r="Z15" s="175"/>
      <c r="AA15" s="175"/>
      <c r="AB15" s="175"/>
      <c r="AC15" s="278"/>
    </row>
    <row r="16" spans="2:29" ht="19.5" customHeight="1" x14ac:dyDescent="0.15">
      <c r="B16" s="216"/>
      <c r="Y16" s="280"/>
      <c r="Z16" s="175"/>
      <c r="AA16" s="175"/>
      <c r="AC16" s="278"/>
    </row>
    <row r="17" spans="2:29" ht="19.5" customHeight="1" x14ac:dyDescent="0.15">
      <c r="B17" s="216"/>
      <c r="C17" s="320"/>
      <c r="D17" s="321" t="s">
        <v>517</v>
      </c>
      <c r="E17" s="281"/>
      <c r="F17" s="281"/>
      <c r="G17" s="281"/>
      <c r="H17" s="281"/>
      <c r="I17" s="281"/>
      <c r="J17" s="281"/>
      <c r="K17" s="281"/>
      <c r="L17" s="281"/>
      <c r="M17" s="281"/>
      <c r="N17" s="281"/>
      <c r="O17" s="10"/>
      <c r="P17" s="10"/>
      <c r="Q17" s="10"/>
      <c r="R17" s="10"/>
      <c r="S17" s="11"/>
      <c r="T17" s="548"/>
      <c r="U17" s="549"/>
      <c r="V17" s="549"/>
      <c r="W17" s="11" t="s">
        <v>518</v>
      </c>
      <c r="X17" s="322"/>
      <c r="Y17" s="280"/>
      <c r="Z17" s="175"/>
      <c r="AA17" s="175"/>
      <c r="AC17" s="278"/>
    </row>
    <row r="18" spans="2:29" ht="19.5" customHeight="1" x14ac:dyDescent="0.15">
      <c r="B18" s="216"/>
      <c r="C18" s="320"/>
      <c r="D18" s="2"/>
      <c r="E18" s="2"/>
      <c r="F18" s="2"/>
      <c r="G18" s="2"/>
      <c r="H18" s="2"/>
      <c r="I18" s="2"/>
      <c r="J18" s="2"/>
      <c r="K18" s="2"/>
      <c r="L18" s="2"/>
      <c r="M18" s="2"/>
      <c r="N18" s="2"/>
      <c r="U18" s="175"/>
      <c r="V18" s="175"/>
      <c r="W18" s="175"/>
      <c r="Y18" s="280"/>
      <c r="Z18" s="175"/>
      <c r="AA18" s="175"/>
      <c r="AC18" s="278"/>
    </row>
    <row r="19" spans="2:29" ht="19.5" customHeight="1" x14ac:dyDescent="0.15">
      <c r="B19" s="216"/>
      <c r="C19" s="320"/>
      <c r="E19" s="323" t="s">
        <v>519</v>
      </c>
      <c r="Y19" s="280"/>
      <c r="Z19" s="175"/>
      <c r="AA19" s="175"/>
      <c r="AC19" s="278"/>
    </row>
    <row r="20" spans="2:29" ht="19.5" customHeight="1" x14ac:dyDescent="0.15">
      <c r="B20" s="216"/>
      <c r="C20" s="320"/>
      <c r="E20" s="899" t="s">
        <v>520</v>
      </c>
      <c r="F20" s="899"/>
      <c r="G20" s="899"/>
      <c r="H20" s="899"/>
      <c r="I20" s="899"/>
      <c r="J20" s="899"/>
      <c r="K20" s="899"/>
      <c r="L20" s="899"/>
      <c r="M20" s="899"/>
      <c r="N20" s="899"/>
      <c r="O20" s="899" t="s">
        <v>521</v>
      </c>
      <c r="P20" s="899"/>
      <c r="Q20" s="899"/>
      <c r="R20" s="899"/>
      <c r="S20" s="899"/>
      <c r="Y20" s="280"/>
      <c r="Z20" s="175"/>
      <c r="AA20" s="175"/>
      <c r="AC20" s="278"/>
    </row>
    <row r="21" spans="2:29" ht="19.5" customHeight="1" x14ac:dyDescent="0.15">
      <c r="B21" s="216"/>
      <c r="C21" s="320"/>
      <c r="E21" s="899" t="s">
        <v>522</v>
      </c>
      <c r="F21" s="899"/>
      <c r="G21" s="899"/>
      <c r="H21" s="899"/>
      <c r="I21" s="899"/>
      <c r="J21" s="899"/>
      <c r="K21" s="899"/>
      <c r="L21" s="899"/>
      <c r="M21" s="899"/>
      <c r="N21" s="899"/>
      <c r="O21" s="899" t="s">
        <v>523</v>
      </c>
      <c r="P21" s="899"/>
      <c r="Q21" s="899"/>
      <c r="R21" s="899"/>
      <c r="S21" s="899"/>
      <c r="Y21" s="280"/>
      <c r="Z21" s="175"/>
      <c r="AA21" s="175"/>
      <c r="AC21" s="278"/>
    </row>
    <row r="22" spans="2:29" ht="19.5" customHeight="1" x14ac:dyDescent="0.15">
      <c r="B22" s="216"/>
      <c r="C22" s="320"/>
      <c r="E22" s="899" t="s">
        <v>524</v>
      </c>
      <c r="F22" s="899"/>
      <c r="G22" s="899"/>
      <c r="H22" s="899"/>
      <c r="I22" s="899"/>
      <c r="J22" s="899"/>
      <c r="K22" s="899"/>
      <c r="L22" s="899"/>
      <c r="M22" s="899"/>
      <c r="N22" s="899"/>
      <c r="O22" s="899" t="s">
        <v>525</v>
      </c>
      <c r="P22" s="899"/>
      <c r="Q22" s="899"/>
      <c r="R22" s="899"/>
      <c r="S22" s="899"/>
      <c r="Y22" s="280"/>
      <c r="Z22" s="175"/>
      <c r="AA22" s="175"/>
      <c r="AC22" s="278"/>
    </row>
    <row r="23" spans="2:29" ht="19.5" customHeight="1" x14ac:dyDescent="0.15">
      <c r="B23" s="216"/>
      <c r="C23" s="320"/>
      <c r="E23" s="899" t="s">
        <v>526</v>
      </c>
      <c r="F23" s="899"/>
      <c r="G23" s="899"/>
      <c r="H23" s="899"/>
      <c r="I23" s="899"/>
      <c r="J23" s="899"/>
      <c r="K23" s="899"/>
      <c r="L23" s="899"/>
      <c r="M23" s="899"/>
      <c r="N23" s="899"/>
      <c r="O23" s="899" t="s">
        <v>527</v>
      </c>
      <c r="P23" s="899"/>
      <c r="Q23" s="899"/>
      <c r="R23" s="899"/>
      <c r="S23" s="899"/>
      <c r="Y23" s="280"/>
      <c r="Z23" s="175"/>
      <c r="AA23" s="175"/>
      <c r="AC23" s="278"/>
    </row>
    <row r="24" spans="2:29" ht="19.5" customHeight="1" x14ac:dyDescent="0.15">
      <c r="B24" s="216"/>
      <c r="C24" s="320"/>
      <c r="E24" s="899" t="s">
        <v>528</v>
      </c>
      <c r="F24" s="899"/>
      <c r="G24" s="899"/>
      <c r="H24" s="899"/>
      <c r="I24" s="899"/>
      <c r="J24" s="899"/>
      <c r="K24" s="899"/>
      <c r="L24" s="899"/>
      <c r="M24" s="899"/>
      <c r="N24" s="899"/>
      <c r="O24" s="899" t="s">
        <v>529</v>
      </c>
      <c r="P24" s="899"/>
      <c r="Q24" s="899"/>
      <c r="R24" s="899"/>
      <c r="S24" s="899"/>
      <c r="Y24" s="280"/>
      <c r="Z24" s="175"/>
      <c r="AA24" s="175"/>
      <c r="AC24" s="278"/>
    </row>
    <row r="25" spans="2:29" ht="19.5" customHeight="1" x14ac:dyDescent="0.15">
      <c r="B25" s="216"/>
      <c r="C25" s="320"/>
      <c r="E25" s="899" t="s">
        <v>530</v>
      </c>
      <c r="F25" s="899"/>
      <c r="G25" s="899"/>
      <c r="H25" s="899"/>
      <c r="I25" s="899"/>
      <c r="J25" s="899"/>
      <c r="K25" s="899"/>
      <c r="L25" s="899"/>
      <c r="M25" s="899"/>
      <c r="N25" s="899"/>
      <c r="O25" s="899" t="s">
        <v>531</v>
      </c>
      <c r="P25" s="899"/>
      <c r="Q25" s="899"/>
      <c r="R25" s="899"/>
      <c r="S25" s="899"/>
      <c r="Y25" s="280"/>
      <c r="Z25" s="175"/>
      <c r="AA25" s="175"/>
      <c r="AC25" s="278"/>
    </row>
    <row r="26" spans="2:29" ht="19.5" customHeight="1" x14ac:dyDescent="0.15">
      <c r="B26" s="216"/>
      <c r="C26" s="320"/>
      <c r="E26" s="899" t="s">
        <v>532</v>
      </c>
      <c r="F26" s="899"/>
      <c r="G26" s="899"/>
      <c r="H26" s="899"/>
      <c r="I26" s="899"/>
      <c r="J26" s="899"/>
      <c r="K26" s="899"/>
      <c r="L26" s="899"/>
      <c r="M26" s="899"/>
      <c r="N26" s="899"/>
      <c r="O26" s="899" t="s">
        <v>533</v>
      </c>
      <c r="P26" s="899"/>
      <c r="Q26" s="899"/>
      <c r="R26" s="899"/>
      <c r="S26" s="899"/>
      <c r="Y26" s="280"/>
      <c r="Z26" s="175"/>
      <c r="AA26" s="175"/>
      <c r="AC26" s="278"/>
    </row>
    <row r="27" spans="2:29" ht="19.5" customHeight="1" x14ac:dyDescent="0.15">
      <c r="B27" s="216"/>
      <c r="C27" s="320"/>
      <c r="E27" s="899" t="s">
        <v>349</v>
      </c>
      <c r="F27" s="899"/>
      <c r="G27" s="899"/>
      <c r="H27" s="899"/>
      <c r="I27" s="899"/>
      <c r="J27" s="899"/>
      <c r="K27" s="899"/>
      <c r="L27" s="899"/>
      <c r="M27" s="899"/>
      <c r="N27" s="899"/>
      <c r="O27" s="899" t="s">
        <v>349</v>
      </c>
      <c r="P27" s="899"/>
      <c r="Q27" s="899"/>
      <c r="R27" s="899"/>
      <c r="S27" s="899"/>
      <c r="Y27" s="280"/>
      <c r="Z27" s="175"/>
      <c r="AA27" s="175"/>
      <c r="AC27" s="278"/>
    </row>
    <row r="28" spans="2:29" ht="19.5" customHeight="1" x14ac:dyDescent="0.15">
      <c r="B28" s="216"/>
      <c r="C28" s="320"/>
      <c r="J28" s="551"/>
      <c r="K28" s="551"/>
      <c r="L28" s="551"/>
      <c r="M28" s="551"/>
      <c r="N28" s="551"/>
      <c r="O28" s="551"/>
      <c r="P28" s="551"/>
      <c r="Q28" s="551"/>
      <c r="R28" s="551"/>
      <c r="S28" s="551"/>
      <c r="T28" s="551"/>
      <c r="U28" s="551"/>
      <c r="V28" s="551"/>
      <c r="Y28" s="280"/>
      <c r="Z28" s="175"/>
      <c r="AA28" s="175"/>
      <c r="AC28" s="278"/>
    </row>
    <row r="29" spans="2:29" ht="19.149999999999999" customHeight="1" x14ac:dyDescent="0.15">
      <c r="B29" s="216"/>
      <c r="C29" s="320" t="s">
        <v>534</v>
      </c>
      <c r="D29" s="597" t="s">
        <v>535</v>
      </c>
      <c r="E29" s="597"/>
      <c r="F29" s="597"/>
      <c r="G29" s="597"/>
      <c r="H29" s="597"/>
      <c r="I29" s="597"/>
      <c r="J29" s="597"/>
      <c r="K29" s="597"/>
      <c r="L29" s="597"/>
      <c r="M29" s="597"/>
      <c r="N29" s="597"/>
      <c r="O29" s="597"/>
      <c r="P29" s="597"/>
      <c r="Q29" s="597"/>
      <c r="R29" s="597"/>
      <c r="S29" s="597"/>
      <c r="T29" s="597"/>
      <c r="U29" s="597"/>
      <c r="V29" s="597"/>
      <c r="W29" s="597"/>
      <c r="Y29" s="324"/>
      <c r="Z29" s="175" t="s">
        <v>203</v>
      </c>
      <c r="AA29" s="175" t="s">
        <v>246</v>
      </c>
      <c r="AB29" s="175" t="s">
        <v>203</v>
      </c>
      <c r="AC29" s="278"/>
    </row>
    <row r="30" spans="2:29" ht="19.899999999999999" customHeight="1" x14ac:dyDescent="0.15">
      <c r="B30" s="216"/>
      <c r="D30" s="597"/>
      <c r="E30" s="597"/>
      <c r="F30" s="597"/>
      <c r="G30" s="597"/>
      <c r="H30" s="597"/>
      <c r="I30" s="597"/>
      <c r="J30" s="597"/>
      <c r="K30" s="597"/>
      <c r="L30" s="597"/>
      <c r="M30" s="597"/>
      <c r="N30" s="597"/>
      <c r="O30" s="597"/>
      <c r="P30" s="597"/>
      <c r="Q30" s="597"/>
      <c r="R30" s="597"/>
      <c r="S30" s="597"/>
      <c r="T30" s="597"/>
      <c r="U30" s="597"/>
      <c r="V30" s="597"/>
      <c r="W30" s="597"/>
      <c r="Y30" s="280"/>
      <c r="Z30" s="175"/>
      <c r="AA30" s="175"/>
      <c r="AC30" s="278"/>
    </row>
    <row r="31" spans="2:29" ht="13.5" customHeight="1" x14ac:dyDescent="0.15">
      <c r="B31" s="216"/>
      <c r="Y31" s="280"/>
      <c r="Z31" s="175"/>
      <c r="AA31" s="175"/>
      <c r="AC31" s="278"/>
    </row>
    <row r="32" spans="2:29" ht="32.450000000000003" customHeight="1" x14ac:dyDescent="0.15">
      <c r="B32" s="216"/>
      <c r="C32" s="320" t="s">
        <v>536</v>
      </c>
      <c r="D32" s="597" t="s">
        <v>537</v>
      </c>
      <c r="E32" s="597"/>
      <c r="F32" s="597"/>
      <c r="G32" s="597"/>
      <c r="H32" s="597"/>
      <c r="I32" s="597"/>
      <c r="J32" s="597"/>
      <c r="K32" s="597"/>
      <c r="L32" s="597"/>
      <c r="M32" s="597"/>
      <c r="N32" s="597"/>
      <c r="O32" s="597"/>
      <c r="P32" s="597"/>
      <c r="Q32" s="597"/>
      <c r="R32" s="597"/>
      <c r="S32" s="597"/>
      <c r="T32" s="597"/>
      <c r="U32" s="597"/>
      <c r="V32" s="597"/>
      <c r="W32" s="597"/>
      <c r="Y32" s="324"/>
      <c r="Z32" s="175" t="s">
        <v>203</v>
      </c>
      <c r="AA32" s="175" t="s">
        <v>246</v>
      </c>
      <c r="AB32" s="175" t="s">
        <v>203</v>
      </c>
      <c r="AC32" s="278"/>
    </row>
    <row r="33" spans="1:32" x14ac:dyDescent="0.15">
      <c r="B33" s="216"/>
      <c r="D33" s="597"/>
      <c r="E33" s="597"/>
      <c r="F33" s="597"/>
      <c r="G33" s="597"/>
      <c r="H33" s="597"/>
      <c r="I33" s="597"/>
      <c r="J33" s="597"/>
      <c r="K33" s="597"/>
      <c r="L33" s="597"/>
      <c r="M33" s="597"/>
      <c r="N33" s="597"/>
      <c r="O33" s="597"/>
      <c r="P33" s="597"/>
      <c r="Q33" s="597"/>
      <c r="R33" s="597"/>
      <c r="S33" s="597"/>
      <c r="T33" s="597"/>
      <c r="U33" s="597"/>
      <c r="V33" s="597"/>
      <c r="W33" s="597"/>
      <c r="Y33" s="280"/>
      <c r="Z33" s="175"/>
      <c r="AA33" s="175"/>
      <c r="AC33" s="278"/>
    </row>
    <row r="34" spans="1:32" x14ac:dyDescent="0.15">
      <c r="B34" s="216"/>
      <c r="Y34" s="280"/>
      <c r="Z34" s="175"/>
      <c r="AA34" s="175"/>
      <c r="AC34" s="278"/>
    </row>
    <row r="35" spans="1:32" x14ac:dyDescent="0.15">
      <c r="B35" s="216"/>
      <c r="C35" s="320" t="s">
        <v>538</v>
      </c>
      <c r="D35" s="597" t="s">
        <v>539</v>
      </c>
      <c r="E35" s="597"/>
      <c r="F35" s="597"/>
      <c r="G35" s="597"/>
      <c r="H35" s="597"/>
      <c r="I35" s="597"/>
      <c r="J35" s="597"/>
      <c r="K35" s="597"/>
      <c r="L35" s="597"/>
      <c r="M35" s="597"/>
      <c r="N35" s="597"/>
      <c r="O35" s="597"/>
      <c r="P35" s="597"/>
      <c r="Q35" s="597"/>
      <c r="R35" s="597"/>
      <c r="S35" s="597"/>
      <c r="T35" s="597"/>
      <c r="U35" s="597"/>
      <c r="V35" s="597"/>
      <c r="W35" s="597"/>
      <c r="Y35" s="324"/>
      <c r="Z35" s="175" t="s">
        <v>203</v>
      </c>
      <c r="AA35" s="175" t="s">
        <v>246</v>
      </c>
      <c r="AB35" s="175" t="s">
        <v>203</v>
      </c>
      <c r="AC35" s="278"/>
    </row>
    <row r="36" spans="1:32" x14ac:dyDescent="0.15">
      <c r="B36" s="216"/>
      <c r="C36" s="320"/>
      <c r="D36" s="597"/>
      <c r="E36" s="597"/>
      <c r="F36" s="597"/>
      <c r="G36" s="597"/>
      <c r="H36" s="597"/>
      <c r="I36" s="597"/>
      <c r="J36" s="597"/>
      <c r="K36" s="597"/>
      <c r="L36" s="597"/>
      <c r="M36" s="597"/>
      <c r="N36" s="597"/>
      <c r="O36" s="597"/>
      <c r="P36" s="597"/>
      <c r="Q36" s="597"/>
      <c r="R36" s="597"/>
      <c r="S36" s="597"/>
      <c r="T36" s="597"/>
      <c r="U36" s="597"/>
      <c r="V36" s="597"/>
      <c r="W36" s="597"/>
      <c r="Y36" s="280"/>
      <c r="Z36" s="175"/>
      <c r="AA36" s="175"/>
      <c r="AC36" s="278"/>
    </row>
    <row r="37" spans="1:32" x14ac:dyDescent="0.15">
      <c r="A37" s="278"/>
      <c r="B37" s="8"/>
      <c r="C37" s="8"/>
      <c r="D37" s="8"/>
      <c r="E37" s="8"/>
      <c r="F37" s="8"/>
      <c r="G37" s="8"/>
      <c r="H37" s="8"/>
      <c r="I37" s="8"/>
      <c r="J37" s="8"/>
      <c r="K37" s="8"/>
      <c r="L37" s="8"/>
      <c r="M37" s="8"/>
      <c r="N37" s="8"/>
      <c r="O37" s="8"/>
      <c r="P37" s="8"/>
      <c r="Q37" s="8"/>
      <c r="R37" s="8"/>
      <c r="S37" s="8"/>
      <c r="T37" s="8"/>
      <c r="U37" s="8"/>
      <c r="V37" s="8"/>
      <c r="W37" s="8"/>
      <c r="X37" s="8"/>
      <c r="Y37" s="167"/>
      <c r="Z37" s="168"/>
      <c r="AA37" s="168"/>
      <c r="AB37" s="8"/>
      <c r="AC37" s="8"/>
      <c r="AD37" s="216"/>
    </row>
    <row r="38" spans="1:32" x14ac:dyDescent="0.15">
      <c r="B38" s="216" t="s">
        <v>540</v>
      </c>
      <c r="C38" s="7"/>
      <c r="Y38" s="280"/>
      <c r="Z38" s="175"/>
      <c r="AA38" s="175"/>
      <c r="AC38" s="278"/>
    </row>
    <row r="39" spans="1:32" x14ac:dyDescent="0.15">
      <c r="B39" s="216"/>
      <c r="C39" s="320" t="s">
        <v>515</v>
      </c>
      <c r="D39" s="597" t="s">
        <v>541</v>
      </c>
      <c r="E39" s="597"/>
      <c r="F39" s="597"/>
      <c r="G39" s="597"/>
      <c r="H39" s="597"/>
      <c r="I39" s="597"/>
      <c r="J39" s="597"/>
      <c r="K39" s="597"/>
      <c r="L39" s="597"/>
      <c r="M39" s="597"/>
      <c r="N39" s="597"/>
      <c r="O39" s="597"/>
      <c r="P39" s="597"/>
      <c r="Q39" s="597"/>
      <c r="R39" s="597"/>
      <c r="S39" s="597"/>
      <c r="T39" s="597"/>
      <c r="U39" s="597"/>
      <c r="V39" s="597"/>
      <c r="W39" s="597"/>
      <c r="Y39" s="324"/>
      <c r="Z39" s="175" t="s">
        <v>203</v>
      </c>
      <c r="AA39" s="175" t="s">
        <v>246</v>
      </c>
      <c r="AB39" s="175" t="s">
        <v>203</v>
      </c>
      <c r="AC39" s="278"/>
    </row>
    <row r="40" spans="1:32" x14ac:dyDescent="0.15">
      <c r="B40" s="216"/>
      <c r="D40" s="597"/>
      <c r="E40" s="597"/>
      <c r="F40" s="597"/>
      <c r="G40" s="597"/>
      <c r="H40" s="597"/>
      <c r="I40" s="597"/>
      <c r="J40" s="597"/>
      <c r="K40" s="597"/>
      <c r="L40" s="597"/>
      <c r="M40" s="597"/>
      <c r="N40" s="597"/>
      <c r="O40" s="597"/>
      <c r="P40" s="597"/>
      <c r="Q40" s="597"/>
      <c r="R40" s="597"/>
      <c r="S40" s="597"/>
      <c r="T40" s="597"/>
      <c r="U40" s="597"/>
      <c r="V40" s="597"/>
      <c r="W40" s="597"/>
      <c r="Y40" s="280"/>
      <c r="Z40" s="175"/>
      <c r="AA40" s="175"/>
      <c r="AC40" s="278"/>
    </row>
    <row r="41" spans="1:32" x14ac:dyDescent="0.15">
      <c r="B41" s="274"/>
      <c r="C41" s="325"/>
      <c r="D41" s="8"/>
      <c r="E41" s="8"/>
      <c r="F41" s="8"/>
      <c r="G41" s="8"/>
      <c r="H41" s="8"/>
      <c r="I41" s="8"/>
      <c r="J41" s="8"/>
      <c r="K41" s="8"/>
      <c r="L41" s="8"/>
      <c r="M41" s="8"/>
      <c r="N41" s="8"/>
      <c r="O41" s="8"/>
      <c r="P41" s="8"/>
      <c r="Q41" s="8"/>
      <c r="R41" s="8"/>
      <c r="S41" s="8"/>
      <c r="T41" s="8"/>
      <c r="U41" s="8"/>
      <c r="V41" s="8"/>
      <c r="W41" s="8"/>
      <c r="X41" s="8"/>
      <c r="Y41" s="167"/>
      <c r="Z41" s="168"/>
      <c r="AA41" s="168"/>
      <c r="AB41" s="8"/>
      <c r="AC41" s="273"/>
    </row>
    <row r="42" spans="1:32" ht="18.75" customHeight="1" x14ac:dyDescent="0.15">
      <c r="B42" s="644" t="s">
        <v>542</v>
      </c>
      <c r="C42" s="644"/>
      <c r="D42" s="644"/>
      <c r="E42" s="644"/>
      <c r="F42" s="644"/>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row>
    <row r="43" spans="1:32" ht="17.25" customHeight="1" x14ac:dyDescent="0.15">
      <c r="B43" s="597"/>
      <c r="C43" s="597"/>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row>
    <row r="44" spans="1:32" x14ac:dyDescent="0.15">
      <c r="B44" s="597" t="s">
        <v>543</v>
      </c>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row>
    <row r="45" spans="1:32" x14ac:dyDescent="0.15">
      <c r="B45" s="597"/>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row>
    <row r="46" spans="1:32" ht="18" customHeight="1" x14ac:dyDescent="0.15">
      <c r="B46" s="597"/>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row>
    <row r="47" spans="1:32" x14ac:dyDescent="0.15">
      <c r="D47" s="1" t="s">
        <v>544</v>
      </c>
      <c r="K47" s="326"/>
      <c r="L47" s="597" t="s">
        <v>545</v>
      </c>
      <c r="M47" s="597"/>
      <c r="N47" s="597"/>
      <c r="O47" s="597"/>
      <c r="P47" s="597"/>
      <c r="Q47" s="597"/>
      <c r="R47" s="597"/>
      <c r="S47" s="597"/>
      <c r="T47" s="597"/>
      <c r="U47" s="597"/>
      <c r="V47" s="597"/>
      <c r="W47" s="597"/>
      <c r="X47" s="597"/>
      <c r="Y47" s="597"/>
      <c r="Z47" s="597"/>
      <c r="AA47" s="597"/>
      <c r="AB47" s="597"/>
      <c r="AC47" s="326"/>
    </row>
    <row r="48" spans="1:32" x14ac:dyDescent="0.15">
      <c r="K48" s="326"/>
      <c r="L48" s="597"/>
      <c r="M48" s="597"/>
      <c r="N48" s="597"/>
      <c r="O48" s="597"/>
      <c r="P48" s="597"/>
      <c r="Q48" s="597"/>
      <c r="R48" s="597"/>
      <c r="S48" s="597"/>
      <c r="T48" s="597"/>
      <c r="U48" s="597"/>
      <c r="V48" s="597"/>
      <c r="W48" s="597"/>
      <c r="X48" s="597"/>
      <c r="Y48" s="597"/>
      <c r="Z48" s="597"/>
      <c r="AA48" s="597"/>
      <c r="AB48" s="597"/>
      <c r="AC48" s="326"/>
      <c r="AF48" s="1" t="s">
        <v>546</v>
      </c>
    </row>
    <row r="49" spans="2:29" ht="49.5" customHeight="1" x14ac:dyDescent="0.15">
      <c r="K49" s="326"/>
      <c r="L49" s="597"/>
      <c r="M49" s="597"/>
      <c r="N49" s="597"/>
      <c r="O49" s="597"/>
      <c r="P49" s="597"/>
      <c r="Q49" s="597"/>
      <c r="R49" s="597"/>
      <c r="S49" s="597"/>
      <c r="T49" s="597"/>
      <c r="U49" s="597"/>
      <c r="V49" s="597"/>
      <c r="W49" s="597"/>
      <c r="X49" s="597"/>
      <c r="Y49" s="597"/>
      <c r="Z49" s="597"/>
      <c r="AA49" s="597"/>
      <c r="AB49" s="597"/>
      <c r="AC49" s="326"/>
    </row>
    <row r="50" spans="2:29" x14ac:dyDescent="0.15">
      <c r="B50" s="597" t="s">
        <v>547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row>
    <row r="51" spans="2:29" x14ac:dyDescent="0.15">
      <c r="B51" s="597"/>
      <c r="C51" s="597"/>
      <c r="D51" s="597"/>
      <c r="E51" s="597"/>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row>
    <row r="52" spans="2:29" ht="30" customHeight="1" x14ac:dyDescent="0.15">
      <c r="B52" s="597"/>
      <c r="C52" s="597"/>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CFBD70C0-94BE-458F-89D7-B332013DCDC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785F-F4B9-4791-AF24-68F7ECFAA330}">
  <sheetPr>
    <pageSetUpPr fitToPage="1"/>
  </sheetPr>
  <dimension ref="B2:AF123"/>
  <sheetViews>
    <sheetView view="pageBreakPreview" zoomScale="70" zoomScaleNormal="100" zoomScaleSheetLayoutView="70" workbookViewId="0">
      <selection activeCell="D78" sqref="D78"/>
    </sheetView>
  </sheetViews>
  <sheetFormatPr defaultColWidth="4" defaultRowHeight="13.5" x14ac:dyDescent="0.15"/>
  <cols>
    <col min="1" max="1" width="1.5" style="484" customWidth="1"/>
    <col min="2" max="2" width="2.375" style="484" customWidth="1"/>
    <col min="3" max="3" width="2.75" style="484" customWidth="1"/>
    <col min="4" max="7" width="4" style="484"/>
    <col min="8" max="8" width="2.875" style="484" customWidth="1"/>
    <col min="9" max="16" width="4" style="484"/>
    <col min="17" max="17" width="5.375" style="484" customWidth="1"/>
    <col min="18" max="18" width="5" style="484" customWidth="1"/>
    <col min="19" max="19" width="4.625" style="484" customWidth="1"/>
    <col min="20" max="24" width="4" style="484"/>
    <col min="25" max="25" width="2.375" style="484" customWidth="1"/>
    <col min="26" max="26" width="4" style="484"/>
    <col min="27" max="27" width="2.25" style="484" customWidth="1"/>
    <col min="28" max="28" width="4" style="484"/>
    <col min="29" max="29" width="2.375" style="484" customWidth="1"/>
    <col min="30" max="30" width="1.5" style="484" customWidth="1"/>
    <col min="31" max="256" width="4" style="484"/>
    <col min="257" max="257" width="1.5" style="484" customWidth="1"/>
    <col min="258" max="258" width="2.375" style="484" customWidth="1"/>
    <col min="259" max="259" width="2.75" style="484" customWidth="1"/>
    <col min="260" max="263" width="4" style="484"/>
    <col min="264" max="264" width="2.875" style="484" customWidth="1"/>
    <col min="265" max="272" width="4" style="484"/>
    <col min="273" max="273" width="5.375" style="484" customWidth="1"/>
    <col min="274" max="274" width="5" style="484" customWidth="1"/>
    <col min="275" max="275" width="4.625" style="484" customWidth="1"/>
    <col min="276" max="280" width="4" style="484"/>
    <col min="281" max="281" width="2.375" style="484" customWidth="1"/>
    <col min="282" max="282" width="4" style="484"/>
    <col min="283" max="283" width="2.25" style="484" customWidth="1"/>
    <col min="284" max="284" width="4" style="484"/>
    <col min="285" max="285" width="2.375" style="484" customWidth="1"/>
    <col min="286" max="286" width="1.5" style="484" customWidth="1"/>
    <col min="287" max="512" width="4" style="484"/>
    <col min="513" max="513" width="1.5" style="484" customWidth="1"/>
    <col min="514" max="514" width="2.375" style="484" customWidth="1"/>
    <col min="515" max="515" width="2.75" style="484" customWidth="1"/>
    <col min="516" max="519" width="4" style="484"/>
    <col min="520" max="520" width="2.875" style="484" customWidth="1"/>
    <col min="521" max="528" width="4" style="484"/>
    <col min="529" max="529" width="5.375" style="484" customWidth="1"/>
    <col min="530" max="530" width="5" style="484" customWidth="1"/>
    <col min="531" max="531" width="4.625" style="484" customWidth="1"/>
    <col min="532" max="536" width="4" style="484"/>
    <col min="537" max="537" width="2.375" style="484" customWidth="1"/>
    <col min="538" max="538" width="4" style="484"/>
    <col min="539" max="539" width="2.25" style="484" customWidth="1"/>
    <col min="540" max="540" width="4" style="484"/>
    <col min="541" max="541" width="2.375" style="484" customWidth="1"/>
    <col min="542" max="542" width="1.5" style="484" customWidth="1"/>
    <col min="543" max="768" width="4" style="484"/>
    <col min="769" max="769" width="1.5" style="484" customWidth="1"/>
    <col min="770" max="770" width="2.375" style="484" customWidth="1"/>
    <col min="771" max="771" width="2.75" style="484" customWidth="1"/>
    <col min="772" max="775" width="4" style="484"/>
    <col min="776" max="776" width="2.875" style="484" customWidth="1"/>
    <col min="777" max="784" width="4" style="484"/>
    <col min="785" max="785" width="5.375" style="484" customWidth="1"/>
    <col min="786" max="786" width="5" style="484" customWidth="1"/>
    <col min="787" max="787" width="4.625" style="484" customWidth="1"/>
    <col min="788" max="792" width="4" style="484"/>
    <col min="793" max="793" width="2.375" style="484" customWidth="1"/>
    <col min="794" max="794" width="4" style="484"/>
    <col min="795" max="795" width="2.25" style="484" customWidth="1"/>
    <col min="796" max="796" width="4" style="484"/>
    <col min="797" max="797" width="2.375" style="484" customWidth="1"/>
    <col min="798" max="798" width="1.5" style="484" customWidth="1"/>
    <col min="799" max="1024" width="4" style="484"/>
    <col min="1025" max="1025" width="1.5" style="484" customWidth="1"/>
    <col min="1026" max="1026" width="2.375" style="484" customWidth="1"/>
    <col min="1027" max="1027" width="2.75" style="484" customWidth="1"/>
    <col min="1028" max="1031" width="4" style="484"/>
    <col min="1032" max="1032" width="2.875" style="484" customWidth="1"/>
    <col min="1033" max="1040" width="4" style="484"/>
    <col min="1041" max="1041" width="5.375" style="484" customWidth="1"/>
    <col min="1042" max="1042" width="5" style="484" customWidth="1"/>
    <col min="1043" max="1043" width="4.625" style="484" customWidth="1"/>
    <col min="1044" max="1048" width="4" style="484"/>
    <col min="1049" max="1049" width="2.375" style="484" customWidth="1"/>
    <col min="1050" max="1050" width="4" style="484"/>
    <col min="1051" max="1051" width="2.25" style="484" customWidth="1"/>
    <col min="1052" max="1052" width="4" style="484"/>
    <col min="1053" max="1053" width="2.375" style="484" customWidth="1"/>
    <col min="1054" max="1054" width="1.5" style="484" customWidth="1"/>
    <col min="1055" max="1280" width="4" style="484"/>
    <col min="1281" max="1281" width="1.5" style="484" customWidth="1"/>
    <col min="1282" max="1282" width="2.375" style="484" customWidth="1"/>
    <col min="1283" max="1283" width="2.75" style="484" customWidth="1"/>
    <col min="1284" max="1287" width="4" style="484"/>
    <col min="1288" max="1288" width="2.875" style="484" customWidth="1"/>
    <col min="1289" max="1296" width="4" style="484"/>
    <col min="1297" max="1297" width="5.375" style="484" customWidth="1"/>
    <col min="1298" max="1298" width="5" style="484" customWidth="1"/>
    <col min="1299" max="1299" width="4.625" style="484" customWidth="1"/>
    <col min="1300" max="1304" width="4" style="484"/>
    <col min="1305" max="1305" width="2.375" style="484" customWidth="1"/>
    <col min="1306" max="1306" width="4" style="484"/>
    <col min="1307" max="1307" width="2.25" style="484" customWidth="1"/>
    <col min="1308" max="1308" width="4" style="484"/>
    <col min="1309" max="1309" width="2.375" style="484" customWidth="1"/>
    <col min="1310" max="1310" width="1.5" style="484" customWidth="1"/>
    <col min="1311" max="1536" width="4" style="484"/>
    <col min="1537" max="1537" width="1.5" style="484" customWidth="1"/>
    <col min="1538" max="1538" width="2.375" style="484" customWidth="1"/>
    <col min="1539" max="1539" width="2.75" style="484" customWidth="1"/>
    <col min="1540" max="1543" width="4" style="484"/>
    <col min="1544" max="1544" width="2.875" style="484" customWidth="1"/>
    <col min="1545" max="1552" width="4" style="484"/>
    <col min="1553" max="1553" width="5.375" style="484" customWidth="1"/>
    <col min="1554" max="1554" width="5" style="484" customWidth="1"/>
    <col min="1555" max="1555" width="4.625" style="484" customWidth="1"/>
    <col min="1556" max="1560" width="4" style="484"/>
    <col min="1561" max="1561" width="2.375" style="484" customWidth="1"/>
    <col min="1562" max="1562" width="4" style="484"/>
    <col min="1563" max="1563" width="2.25" style="484" customWidth="1"/>
    <col min="1564" max="1564" width="4" style="484"/>
    <col min="1565" max="1565" width="2.375" style="484" customWidth="1"/>
    <col min="1566" max="1566" width="1.5" style="484" customWidth="1"/>
    <col min="1567" max="1792" width="4" style="484"/>
    <col min="1793" max="1793" width="1.5" style="484" customWidth="1"/>
    <col min="1794" max="1794" width="2.375" style="484" customWidth="1"/>
    <col min="1795" max="1795" width="2.75" style="484" customWidth="1"/>
    <col min="1796" max="1799" width="4" style="484"/>
    <col min="1800" max="1800" width="2.875" style="484" customWidth="1"/>
    <col min="1801" max="1808" width="4" style="484"/>
    <col min="1809" max="1809" width="5.375" style="484" customWidth="1"/>
    <col min="1810" max="1810" width="5" style="484" customWidth="1"/>
    <col min="1811" max="1811" width="4.625" style="484" customWidth="1"/>
    <col min="1812" max="1816" width="4" style="484"/>
    <col min="1817" max="1817" width="2.375" style="484" customWidth="1"/>
    <col min="1818" max="1818" width="4" style="484"/>
    <col min="1819" max="1819" width="2.25" style="484" customWidth="1"/>
    <col min="1820" max="1820" width="4" style="484"/>
    <col min="1821" max="1821" width="2.375" style="484" customWidth="1"/>
    <col min="1822" max="1822" width="1.5" style="484" customWidth="1"/>
    <col min="1823" max="2048" width="4" style="484"/>
    <col min="2049" max="2049" width="1.5" style="484" customWidth="1"/>
    <col min="2050" max="2050" width="2.375" style="484" customWidth="1"/>
    <col min="2051" max="2051" width="2.75" style="484" customWidth="1"/>
    <col min="2052" max="2055" width="4" style="484"/>
    <col min="2056" max="2056" width="2.875" style="484" customWidth="1"/>
    <col min="2057" max="2064" width="4" style="484"/>
    <col min="2065" max="2065" width="5.375" style="484" customWidth="1"/>
    <col min="2066" max="2066" width="5" style="484" customWidth="1"/>
    <col min="2067" max="2067" width="4.625" style="484" customWidth="1"/>
    <col min="2068" max="2072" width="4" style="484"/>
    <col min="2073" max="2073" width="2.375" style="484" customWidth="1"/>
    <col min="2074" max="2074" width="4" style="484"/>
    <col min="2075" max="2075" width="2.25" style="484" customWidth="1"/>
    <col min="2076" max="2076" width="4" style="484"/>
    <col min="2077" max="2077" width="2.375" style="484" customWidth="1"/>
    <col min="2078" max="2078" width="1.5" style="484" customWidth="1"/>
    <col min="2079" max="2304" width="4" style="484"/>
    <col min="2305" max="2305" width="1.5" style="484" customWidth="1"/>
    <col min="2306" max="2306" width="2.375" style="484" customWidth="1"/>
    <col min="2307" max="2307" width="2.75" style="484" customWidth="1"/>
    <col min="2308" max="2311" width="4" style="484"/>
    <col min="2312" max="2312" width="2.875" style="484" customWidth="1"/>
    <col min="2313" max="2320" width="4" style="484"/>
    <col min="2321" max="2321" width="5.375" style="484" customWidth="1"/>
    <col min="2322" max="2322" width="5" style="484" customWidth="1"/>
    <col min="2323" max="2323" width="4.625" style="484" customWidth="1"/>
    <col min="2324" max="2328" width="4" style="484"/>
    <col min="2329" max="2329" width="2.375" style="484" customWidth="1"/>
    <col min="2330" max="2330" width="4" style="484"/>
    <col min="2331" max="2331" width="2.25" style="484" customWidth="1"/>
    <col min="2332" max="2332" width="4" style="484"/>
    <col min="2333" max="2333" width="2.375" style="484" customWidth="1"/>
    <col min="2334" max="2334" width="1.5" style="484" customWidth="1"/>
    <col min="2335" max="2560" width="4" style="484"/>
    <col min="2561" max="2561" width="1.5" style="484" customWidth="1"/>
    <col min="2562" max="2562" width="2.375" style="484" customWidth="1"/>
    <col min="2563" max="2563" width="2.75" style="484" customWidth="1"/>
    <col min="2564" max="2567" width="4" style="484"/>
    <col min="2568" max="2568" width="2.875" style="484" customWidth="1"/>
    <col min="2569" max="2576" width="4" style="484"/>
    <col min="2577" max="2577" width="5.375" style="484" customWidth="1"/>
    <col min="2578" max="2578" width="5" style="484" customWidth="1"/>
    <col min="2579" max="2579" width="4.625" style="484" customWidth="1"/>
    <col min="2580" max="2584" width="4" style="484"/>
    <col min="2585" max="2585" width="2.375" style="484" customWidth="1"/>
    <col min="2586" max="2586" width="4" style="484"/>
    <col min="2587" max="2587" width="2.25" style="484" customWidth="1"/>
    <col min="2588" max="2588" width="4" style="484"/>
    <col min="2589" max="2589" width="2.375" style="484" customWidth="1"/>
    <col min="2590" max="2590" width="1.5" style="484" customWidth="1"/>
    <col min="2591" max="2816" width="4" style="484"/>
    <col min="2817" max="2817" width="1.5" style="484" customWidth="1"/>
    <col min="2818" max="2818" width="2.375" style="484" customWidth="1"/>
    <col min="2819" max="2819" width="2.75" style="484" customWidth="1"/>
    <col min="2820" max="2823" width="4" style="484"/>
    <col min="2824" max="2824" width="2.875" style="484" customWidth="1"/>
    <col min="2825" max="2832" width="4" style="484"/>
    <col min="2833" max="2833" width="5.375" style="484" customWidth="1"/>
    <col min="2834" max="2834" width="5" style="484" customWidth="1"/>
    <col min="2835" max="2835" width="4.625" style="484" customWidth="1"/>
    <col min="2836" max="2840" width="4" style="484"/>
    <col min="2841" max="2841" width="2.375" style="484" customWidth="1"/>
    <col min="2842" max="2842" width="4" style="484"/>
    <col min="2843" max="2843" width="2.25" style="484" customWidth="1"/>
    <col min="2844" max="2844" width="4" style="484"/>
    <col min="2845" max="2845" width="2.375" style="484" customWidth="1"/>
    <col min="2846" max="2846" width="1.5" style="484" customWidth="1"/>
    <col min="2847" max="3072" width="4" style="484"/>
    <col min="3073" max="3073" width="1.5" style="484" customWidth="1"/>
    <col min="3074" max="3074" width="2.375" style="484" customWidth="1"/>
    <col min="3075" max="3075" width="2.75" style="484" customWidth="1"/>
    <col min="3076" max="3079" width="4" style="484"/>
    <col min="3080" max="3080" width="2.875" style="484" customWidth="1"/>
    <col min="3081" max="3088" width="4" style="484"/>
    <col min="3089" max="3089" width="5.375" style="484" customWidth="1"/>
    <col min="3090" max="3090" width="5" style="484" customWidth="1"/>
    <col min="3091" max="3091" width="4.625" style="484" customWidth="1"/>
    <col min="3092" max="3096" width="4" style="484"/>
    <col min="3097" max="3097" width="2.375" style="484" customWidth="1"/>
    <col min="3098" max="3098" width="4" style="484"/>
    <col min="3099" max="3099" width="2.25" style="484" customWidth="1"/>
    <col min="3100" max="3100" width="4" style="484"/>
    <col min="3101" max="3101" width="2.375" style="484" customWidth="1"/>
    <col min="3102" max="3102" width="1.5" style="484" customWidth="1"/>
    <col min="3103" max="3328" width="4" style="484"/>
    <col min="3329" max="3329" width="1.5" style="484" customWidth="1"/>
    <col min="3330" max="3330" width="2.375" style="484" customWidth="1"/>
    <col min="3331" max="3331" width="2.75" style="484" customWidth="1"/>
    <col min="3332" max="3335" width="4" style="484"/>
    <col min="3336" max="3336" width="2.875" style="484" customWidth="1"/>
    <col min="3337" max="3344" width="4" style="484"/>
    <col min="3345" max="3345" width="5.375" style="484" customWidth="1"/>
    <col min="3346" max="3346" width="5" style="484" customWidth="1"/>
    <col min="3347" max="3347" width="4.625" style="484" customWidth="1"/>
    <col min="3348" max="3352" width="4" style="484"/>
    <col min="3353" max="3353" width="2.375" style="484" customWidth="1"/>
    <col min="3354" max="3354" width="4" style="484"/>
    <col min="3355" max="3355" width="2.25" style="484" customWidth="1"/>
    <col min="3356" max="3356" width="4" style="484"/>
    <col min="3357" max="3357" width="2.375" style="484" customWidth="1"/>
    <col min="3358" max="3358" width="1.5" style="484" customWidth="1"/>
    <col min="3359" max="3584" width="4" style="484"/>
    <col min="3585" max="3585" width="1.5" style="484" customWidth="1"/>
    <col min="3586" max="3586" width="2.375" style="484" customWidth="1"/>
    <col min="3587" max="3587" width="2.75" style="484" customWidth="1"/>
    <col min="3588" max="3591" width="4" style="484"/>
    <col min="3592" max="3592" width="2.875" style="484" customWidth="1"/>
    <col min="3593" max="3600" width="4" style="484"/>
    <col min="3601" max="3601" width="5.375" style="484" customWidth="1"/>
    <col min="3602" max="3602" width="5" style="484" customWidth="1"/>
    <col min="3603" max="3603" width="4.625" style="484" customWidth="1"/>
    <col min="3604" max="3608" width="4" style="484"/>
    <col min="3609" max="3609" width="2.375" style="484" customWidth="1"/>
    <col min="3610" max="3610" width="4" style="484"/>
    <col min="3611" max="3611" width="2.25" style="484" customWidth="1"/>
    <col min="3612" max="3612" width="4" style="484"/>
    <col min="3613" max="3613" width="2.375" style="484" customWidth="1"/>
    <col min="3614" max="3614" width="1.5" style="484" customWidth="1"/>
    <col min="3615" max="3840" width="4" style="484"/>
    <col min="3841" max="3841" width="1.5" style="484" customWidth="1"/>
    <col min="3842" max="3842" width="2.375" style="484" customWidth="1"/>
    <col min="3843" max="3843" width="2.75" style="484" customWidth="1"/>
    <col min="3844" max="3847" width="4" style="484"/>
    <col min="3848" max="3848" width="2.875" style="484" customWidth="1"/>
    <col min="3849" max="3856" width="4" style="484"/>
    <col min="3857" max="3857" width="5.375" style="484" customWidth="1"/>
    <col min="3858" max="3858" width="5" style="484" customWidth="1"/>
    <col min="3859" max="3859" width="4.625" style="484" customWidth="1"/>
    <col min="3860" max="3864" width="4" style="484"/>
    <col min="3865" max="3865" width="2.375" style="484" customWidth="1"/>
    <col min="3866" max="3866" width="4" style="484"/>
    <col min="3867" max="3867" width="2.25" style="484" customWidth="1"/>
    <col min="3868" max="3868" width="4" style="484"/>
    <col min="3869" max="3869" width="2.375" style="484" customWidth="1"/>
    <col min="3870" max="3870" width="1.5" style="484" customWidth="1"/>
    <col min="3871" max="4096" width="4" style="484"/>
    <col min="4097" max="4097" width="1.5" style="484" customWidth="1"/>
    <col min="4098" max="4098" width="2.375" style="484" customWidth="1"/>
    <col min="4099" max="4099" width="2.75" style="484" customWidth="1"/>
    <col min="4100" max="4103" width="4" style="484"/>
    <col min="4104" max="4104" width="2.875" style="484" customWidth="1"/>
    <col min="4105" max="4112" width="4" style="484"/>
    <col min="4113" max="4113" width="5.375" style="484" customWidth="1"/>
    <col min="4114" max="4114" width="5" style="484" customWidth="1"/>
    <col min="4115" max="4115" width="4.625" style="484" customWidth="1"/>
    <col min="4116" max="4120" width="4" style="484"/>
    <col min="4121" max="4121" width="2.375" style="484" customWidth="1"/>
    <col min="4122" max="4122" width="4" style="484"/>
    <col min="4123" max="4123" width="2.25" style="484" customWidth="1"/>
    <col min="4124" max="4124" width="4" style="484"/>
    <col min="4125" max="4125" width="2.375" style="484" customWidth="1"/>
    <col min="4126" max="4126" width="1.5" style="484" customWidth="1"/>
    <col min="4127" max="4352" width="4" style="484"/>
    <col min="4353" max="4353" width="1.5" style="484" customWidth="1"/>
    <col min="4354" max="4354" width="2.375" style="484" customWidth="1"/>
    <col min="4355" max="4355" width="2.75" style="484" customWidth="1"/>
    <col min="4356" max="4359" width="4" style="484"/>
    <col min="4360" max="4360" width="2.875" style="484" customWidth="1"/>
    <col min="4361" max="4368" width="4" style="484"/>
    <col min="4369" max="4369" width="5.375" style="484" customWidth="1"/>
    <col min="4370" max="4370" width="5" style="484" customWidth="1"/>
    <col min="4371" max="4371" width="4.625" style="484" customWidth="1"/>
    <col min="4372" max="4376" width="4" style="484"/>
    <col min="4377" max="4377" width="2.375" style="484" customWidth="1"/>
    <col min="4378" max="4378" width="4" style="484"/>
    <col min="4379" max="4379" width="2.25" style="484" customWidth="1"/>
    <col min="4380" max="4380" width="4" style="484"/>
    <col min="4381" max="4381" width="2.375" style="484" customWidth="1"/>
    <col min="4382" max="4382" width="1.5" style="484" customWidth="1"/>
    <col min="4383" max="4608" width="4" style="484"/>
    <col min="4609" max="4609" width="1.5" style="484" customWidth="1"/>
    <col min="4610" max="4610" width="2.375" style="484" customWidth="1"/>
    <col min="4611" max="4611" width="2.75" style="484" customWidth="1"/>
    <col min="4612" max="4615" width="4" style="484"/>
    <col min="4616" max="4616" width="2.875" style="484" customWidth="1"/>
    <col min="4617" max="4624" width="4" style="484"/>
    <col min="4625" max="4625" width="5.375" style="484" customWidth="1"/>
    <col min="4626" max="4626" width="5" style="484" customWidth="1"/>
    <col min="4627" max="4627" width="4.625" style="484" customWidth="1"/>
    <col min="4628" max="4632" width="4" style="484"/>
    <col min="4633" max="4633" width="2.375" style="484" customWidth="1"/>
    <col min="4634" max="4634" width="4" style="484"/>
    <col min="4635" max="4635" width="2.25" style="484" customWidth="1"/>
    <col min="4636" max="4636" width="4" style="484"/>
    <col min="4637" max="4637" width="2.375" style="484" customWidth="1"/>
    <col min="4638" max="4638" width="1.5" style="484" customWidth="1"/>
    <col min="4639" max="4864" width="4" style="484"/>
    <col min="4865" max="4865" width="1.5" style="484" customWidth="1"/>
    <col min="4866" max="4866" width="2.375" style="484" customWidth="1"/>
    <col min="4867" max="4867" width="2.75" style="484" customWidth="1"/>
    <col min="4868" max="4871" width="4" style="484"/>
    <col min="4872" max="4872" width="2.875" style="484" customWidth="1"/>
    <col min="4873" max="4880" width="4" style="484"/>
    <col min="4881" max="4881" width="5.375" style="484" customWidth="1"/>
    <col min="4882" max="4882" width="5" style="484" customWidth="1"/>
    <col min="4883" max="4883" width="4.625" style="484" customWidth="1"/>
    <col min="4884" max="4888" width="4" style="484"/>
    <col min="4889" max="4889" width="2.375" style="484" customWidth="1"/>
    <col min="4890" max="4890" width="4" style="484"/>
    <col min="4891" max="4891" width="2.25" style="484" customWidth="1"/>
    <col min="4892" max="4892" width="4" style="484"/>
    <col min="4893" max="4893" width="2.375" style="484" customWidth="1"/>
    <col min="4894" max="4894" width="1.5" style="484" customWidth="1"/>
    <col min="4895" max="5120" width="4" style="484"/>
    <col min="5121" max="5121" width="1.5" style="484" customWidth="1"/>
    <col min="5122" max="5122" width="2.375" style="484" customWidth="1"/>
    <col min="5123" max="5123" width="2.75" style="484" customWidth="1"/>
    <col min="5124" max="5127" width="4" style="484"/>
    <col min="5128" max="5128" width="2.875" style="484" customWidth="1"/>
    <col min="5129" max="5136" width="4" style="484"/>
    <col min="5137" max="5137" width="5.375" style="484" customWidth="1"/>
    <col min="5138" max="5138" width="5" style="484" customWidth="1"/>
    <col min="5139" max="5139" width="4.625" style="484" customWidth="1"/>
    <col min="5140" max="5144" width="4" style="484"/>
    <col min="5145" max="5145" width="2.375" style="484" customWidth="1"/>
    <col min="5146" max="5146" width="4" style="484"/>
    <col min="5147" max="5147" width="2.25" style="484" customWidth="1"/>
    <col min="5148" max="5148" width="4" style="484"/>
    <col min="5149" max="5149" width="2.375" style="484" customWidth="1"/>
    <col min="5150" max="5150" width="1.5" style="484" customWidth="1"/>
    <col min="5151" max="5376" width="4" style="484"/>
    <col min="5377" max="5377" width="1.5" style="484" customWidth="1"/>
    <col min="5378" max="5378" width="2.375" style="484" customWidth="1"/>
    <col min="5379" max="5379" width="2.75" style="484" customWidth="1"/>
    <col min="5380" max="5383" width="4" style="484"/>
    <col min="5384" max="5384" width="2.875" style="484" customWidth="1"/>
    <col min="5385" max="5392" width="4" style="484"/>
    <col min="5393" max="5393" width="5.375" style="484" customWidth="1"/>
    <col min="5394" max="5394" width="5" style="484" customWidth="1"/>
    <col min="5395" max="5395" width="4.625" style="484" customWidth="1"/>
    <col min="5396" max="5400" width="4" style="484"/>
    <col min="5401" max="5401" width="2.375" style="484" customWidth="1"/>
    <col min="5402" max="5402" width="4" style="484"/>
    <col min="5403" max="5403" width="2.25" style="484" customWidth="1"/>
    <col min="5404" max="5404" width="4" style="484"/>
    <col min="5405" max="5405" width="2.375" style="484" customWidth="1"/>
    <col min="5406" max="5406" width="1.5" style="484" customWidth="1"/>
    <col min="5407" max="5632" width="4" style="484"/>
    <col min="5633" max="5633" width="1.5" style="484" customWidth="1"/>
    <col min="5634" max="5634" width="2.375" style="484" customWidth="1"/>
    <col min="5635" max="5635" width="2.75" style="484" customWidth="1"/>
    <col min="5636" max="5639" width="4" style="484"/>
    <col min="5640" max="5640" width="2.875" style="484" customWidth="1"/>
    <col min="5641" max="5648" width="4" style="484"/>
    <col min="5649" max="5649" width="5.375" style="484" customWidth="1"/>
    <col min="5650" max="5650" width="5" style="484" customWidth="1"/>
    <col min="5651" max="5651" width="4.625" style="484" customWidth="1"/>
    <col min="5652" max="5656" width="4" style="484"/>
    <col min="5657" max="5657" width="2.375" style="484" customWidth="1"/>
    <col min="5658" max="5658" width="4" style="484"/>
    <col min="5659" max="5659" width="2.25" style="484" customWidth="1"/>
    <col min="5660" max="5660" width="4" style="484"/>
    <col min="5661" max="5661" width="2.375" style="484" customWidth="1"/>
    <col min="5662" max="5662" width="1.5" style="484" customWidth="1"/>
    <col min="5663" max="5888" width="4" style="484"/>
    <col min="5889" max="5889" width="1.5" style="484" customWidth="1"/>
    <col min="5890" max="5890" width="2.375" style="484" customWidth="1"/>
    <col min="5891" max="5891" width="2.75" style="484" customWidth="1"/>
    <col min="5892" max="5895" width="4" style="484"/>
    <col min="5896" max="5896" width="2.875" style="484" customWidth="1"/>
    <col min="5897" max="5904" width="4" style="484"/>
    <col min="5905" max="5905" width="5.375" style="484" customWidth="1"/>
    <col min="5906" max="5906" width="5" style="484" customWidth="1"/>
    <col min="5907" max="5907" width="4.625" style="484" customWidth="1"/>
    <col min="5908" max="5912" width="4" style="484"/>
    <col min="5913" max="5913" width="2.375" style="484" customWidth="1"/>
    <col min="5914" max="5914" width="4" style="484"/>
    <col min="5915" max="5915" width="2.25" style="484" customWidth="1"/>
    <col min="5916" max="5916" width="4" style="484"/>
    <col min="5917" max="5917" width="2.375" style="484" customWidth="1"/>
    <col min="5918" max="5918" width="1.5" style="484" customWidth="1"/>
    <col min="5919" max="6144" width="4" style="484"/>
    <col min="6145" max="6145" width="1.5" style="484" customWidth="1"/>
    <col min="6146" max="6146" width="2.375" style="484" customWidth="1"/>
    <col min="6147" max="6147" width="2.75" style="484" customWidth="1"/>
    <col min="6148" max="6151" width="4" style="484"/>
    <col min="6152" max="6152" width="2.875" style="484" customWidth="1"/>
    <col min="6153" max="6160" width="4" style="484"/>
    <col min="6161" max="6161" width="5.375" style="484" customWidth="1"/>
    <col min="6162" max="6162" width="5" style="484" customWidth="1"/>
    <col min="6163" max="6163" width="4.625" style="484" customWidth="1"/>
    <col min="6164" max="6168" width="4" style="484"/>
    <col min="6169" max="6169" width="2.375" style="484" customWidth="1"/>
    <col min="6170" max="6170" width="4" style="484"/>
    <col min="6171" max="6171" width="2.25" style="484" customWidth="1"/>
    <col min="6172" max="6172" width="4" style="484"/>
    <col min="6173" max="6173" width="2.375" style="484" customWidth="1"/>
    <col min="6174" max="6174" width="1.5" style="484" customWidth="1"/>
    <col min="6175" max="6400" width="4" style="484"/>
    <col min="6401" max="6401" width="1.5" style="484" customWidth="1"/>
    <col min="6402" max="6402" width="2.375" style="484" customWidth="1"/>
    <col min="6403" max="6403" width="2.75" style="484" customWidth="1"/>
    <col min="6404" max="6407" width="4" style="484"/>
    <col min="6408" max="6408" width="2.875" style="484" customWidth="1"/>
    <col min="6409" max="6416" width="4" style="484"/>
    <col min="6417" max="6417" width="5.375" style="484" customWidth="1"/>
    <col min="6418" max="6418" width="5" style="484" customWidth="1"/>
    <col min="6419" max="6419" width="4.625" style="484" customWidth="1"/>
    <col min="6420" max="6424" width="4" style="484"/>
    <col min="6425" max="6425" width="2.375" style="484" customWidth="1"/>
    <col min="6426" max="6426" width="4" style="484"/>
    <col min="6427" max="6427" width="2.25" style="484" customWidth="1"/>
    <col min="6428" max="6428" width="4" style="484"/>
    <col min="6429" max="6429" width="2.375" style="484" customWidth="1"/>
    <col min="6430" max="6430" width="1.5" style="484" customWidth="1"/>
    <col min="6431" max="6656" width="4" style="484"/>
    <col min="6657" max="6657" width="1.5" style="484" customWidth="1"/>
    <col min="6658" max="6658" width="2.375" style="484" customWidth="1"/>
    <col min="6659" max="6659" width="2.75" style="484" customWidth="1"/>
    <col min="6660" max="6663" width="4" style="484"/>
    <col min="6664" max="6664" width="2.875" style="484" customWidth="1"/>
    <col min="6665" max="6672" width="4" style="484"/>
    <col min="6673" max="6673" width="5.375" style="484" customWidth="1"/>
    <col min="6674" max="6674" width="5" style="484" customWidth="1"/>
    <col min="6675" max="6675" width="4.625" style="484" customWidth="1"/>
    <col min="6676" max="6680" width="4" style="484"/>
    <col min="6681" max="6681" width="2.375" style="484" customWidth="1"/>
    <col min="6682" max="6682" width="4" style="484"/>
    <col min="6683" max="6683" width="2.25" style="484" customWidth="1"/>
    <col min="6684" max="6684" width="4" style="484"/>
    <col min="6685" max="6685" width="2.375" style="484" customWidth="1"/>
    <col min="6686" max="6686" width="1.5" style="484" customWidth="1"/>
    <col min="6687" max="6912" width="4" style="484"/>
    <col min="6913" max="6913" width="1.5" style="484" customWidth="1"/>
    <col min="6914" max="6914" width="2.375" style="484" customWidth="1"/>
    <col min="6915" max="6915" width="2.75" style="484" customWidth="1"/>
    <col min="6916" max="6919" width="4" style="484"/>
    <col min="6920" max="6920" width="2.875" style="484" customWidth="1"/>
    <col min="6921" max="6928" width="4" style="484"/>
    <col min="6929" max="6929" width="5.375" style="484" customWidth="1"/>
    <col min="6930" max="6930" width="5" style="484" customWidth="1"/>
    <col min="6931" max="6931" width="4.625" style="484" customWidth="1"/>
    <col min="6932" max="6936" width="4" style="484"/>
    <col min="6937" max="6937" width="2.375" style="484" customWidth="1"/>
    <col min="6938" max="6938" width="4" style="484"/>
    <col min="6939" max="6939" width="2.25" style="484" customWidth="1"/>
    <col min="6940" max="6940" width="4" style="484"/>
    <col min="6941" max="6941" width="2.375" style="484" customWidth="1"/>
    <col min="6942" max="6942" width="1.5" style="484" customWidth="1"/>
    <col min="6943" max="7168" width="4" style="484"/>
    <col min="7169" max="7169" width="1.5" style="484" customWidth="1"/>
    <col min="7170" max="7170" width="2.375" style="484" customWidth="1"/>
    <col min="7171" max="7171" width="2.75" style="484" customWidth="1"/>
    <col min="7172" max="7175" width="4" style="484"/>
    <col min="7176" max="7176" width="2.875" style="484" customWidth="1"/>
    <col min="7177" max="7184" width="4" style="484"/>
    <col min="7185" max="7185" width="5.375" style="484" customWidth="1"/>
    <col min="7186" max="7186" width="5" style="484" customWidth="1"/>
    <col min="7187" max="7187" width="4.625" style="484" customWidth="1"/>
    <col min="7188" max="7192" width="4" style="484"/>
    <col min="7193" max="7193" width="2.375" style="484" customWidth="1"/>
    <col min="7194" max="7194" width="4" style="484"/>
    <col min="7195" max="7195" width="2.25" style="484" customWidth="1"/>
    <col min="7196" max="7196" width="4" style="484"/>
    <col min="7197" max="7197" width="2.375" style="484" customWidth="1"/>
    <col min="7198" max="7198" width="1.5" style="484" customWidth="1"/>
    <col min="7199" max="7424" width="4" style="484"/>
    <col min="7425" max="7425" width="1.5" style="484" customWidth="1"/>
    <col min="7426" max="7426" width="2.375" style="484" customWidth="1"/>
    <col min="7427" max="7427" width="2.75" style="484" customWidth="1"/>
    <col min="7428" max="7431" width="4" style="484"/>
    <col min="7432" max="7432" width="2.875" style="484" customWidth="1"/>
    <col min="7433" max="7440" width="4" style="484"/>
    <col min="7441" max="7441" width="5.375" style="484" customWidth="1"/>
    <col min="7442" max="7442" width="5" style="484" customWidth="1"/>
    <col min="7443" max="7443" width="4.625" style="484" customWidth="1"/>
    <col min="7444" max="7448" width="4" style="484"/>
    <col min="7449" max="7449" width="2.375" style="484" customWidth="1"/>
    <col min="7450" max="7450" width="4" style="484"/>
    <col min="7451" max="7451" width="2.25" style="484" customWidth="1"/>
    <col min="7452" max="7452" width="4" style="484"/>
    <col min="7453" max="7453" width="2.375" style="484" customWidth="1"/>
    <col min="7454" max="7454" width="1.5" style="484" customWidth="1"/>
    <col min="7455" max="7680" width="4" style="484"/>
    <col min="7681" max="7681" width="1.5" style="484" customWidth="1"/>
    <col min="7682" max="7682" width="2.375" style="484" customWidth="1"/>
    <col min="7683" max="7683" width="2.75" style="484" customWidth="1"/>
    <col min="7684" max="7687" width="4" style="484"/>
    <col min="7688" max="7688" width="2.875" style="484" customWidth="1"/>
    <col min="7689" max="7696" width="4" style="484"/>
    <col min="7697" max="7697" width="5.375" style="484" customWidth="1"/>
    <col min="7698" max="7698" width="5" style="484" customWidth="1"/>
    <col min="7699" max="7699" width="4.625" style="484" customWidth="1"/>
    <col min="7700" max="7704" width="4" style="484"/>
    <col min="7705" max="7705" width="2.375" style="484" customWidth="1"/>
    <col min="7706" max="7706" width="4" style="484"/>
    <col min="7707" max="7707" width="2.25" style="484" customWidth="1"/>
    <col min="7708" max="7708" width="4" style="484"/>
    <col min="7709" max="7709" width="2.375" style="484" customWidth="1"/>
    <col min="7710" max="7710" width="1.5" style="484" customWidth="1"/>
    <col min="7711" max="7936" width="4" style="484"/>
    <col min="7937" max="7937" width="1.5" style="484" customWidth="1"/>
    <col min="7938" max="7938" width="2.375" style="484" customWidth="1"/>
    <col min="7939" max="7939" width="2.75" style="484" customWidth="1"/>
    <col min="7940" max="7943" width="4" style="484"/>
    <col min="7944" max="7944" width="2.875" style="484" customWidth="1"/>
    <col min="7945" max="7952" width="4" style="484"/>
    <col min="7953" max="7953" width="5.375" style="484" customWidth="1"/>
    <col min="7954" max="7954" width="5" style="484" customWidth="1"/>
    <col min="7955" max="7955" width="4.625" style="484" customWidth="1"/>
    <col min="7956" max="7960" width="4" style="484"/>
    <col min="7961" max="7961" width="2.375" style="484" customWidth="1"/>
    <col min="7962" max="7962" width="4" style="484"/>
    <col min="7963" max="7963" width="2.25" style="484" customWidth="1"/>
    <col min="7964" max="7964" width="4" style="484"/>
    <col min="7965" max="7965" width="2.375" style="484" customWidth="1"/>
    <col min="7966" max="7966" width="1.5" style="484" customWidth="1"/>
    <col min="7967" max="8192" width="4" style="484"/>
    <col min="8193" max="8193" width="1.5" style="484" customWidth="1"/>
    <col min="8194" max="8194" width="2.375" style="484" customWidth="1"/>
    <col min="8195" max="8195" width="2.75" style="484" customWidth="1"/>
    <col min="8196" max="8199" width="4" style="484"/>
    <col min="8200" max="8200" width="2.875" style="484" customWidth="1"/>
    <col min="8201" max="8208" width="4" style="484"/>
    <col min="8209" max="8209" width="5.375" style="484" customWidth="1"/>
    <col min="8210" max="8210" width="5" style="484" customWidth="1"/>
    <col min="8211" max="8211" width="4.625" style="484" customWidth="1"/>
    <col min="8212" max="8216" width="4" style="484"/>
    <col min="8217" max="8217" width="2.375" style="484" customWidth="1"/>
    <col min="8218" max="8218" width="4" style="484"/>
    <col min="8219" max="8219" width="2.25" style="484" customWidth="1"/>
    <col min="8220" max="8220" width="4" style="484"/>
    <col min="8221" max="8221" width="2.375" style="484" customWidth="1"/>
    <col min="8222" max="8222" width="1.5" style="484" customWidth="1"/>
    <col min="8223" max="8448" width="4" style="484"/>
    <col min="8449" max="8449" width="1.5" style="484" customWidth="1"/>
    <col min="8450" max="8450" width="2.375" style="484" customWidth="1"/>
    <col min="8451" max="8451" width="2.75" style="484" customWidth="1"/>
    <col min="8452" max="8455" width="4" style="484"/>
    <col min="8456" max="8456" width="2.875" style="484" customWidth="1"/>
    <col min="8457" max="8464" width="4" style="484"/>
    <col min="8465" max="8465" width="5.375" style="484" customWidth="1"/>
    <col min="8466" max="8466" width="5" style="484" customWidth="1"/>
    <col min="8467" max="8467" width="4.625" style="484" customWidth="1"/>
    <col min="8468" max="8472" width="4" style="484"/>
    <col min="8473" max="8473" width="2.375" style="484" customWidth="1"/>
    <col min="8474" max="8474" width="4" style="484"/>
    <col min="8475" max="8475" width="2.25" style="484" customWidth="1"/>
    <col min="8476" max="8476" width="4" style="484"/>
    <col min="8477" max="8477" width="2.375" style="484" customWidth="1"/>
    <col min="8478" max="8478" width="1.5" style="484" customWidth="1"/>
    <col min="8479" max="8704" width="4" style="484"/>
    <col min="8705" max="8705" width="1.5" style="484" customWidth="1"/>
    <col min="8706" max="8706" width="2.375" style="484" customWidth="1"/>
    <col min="8707" max="8707" width="2.75" style="484" customWidth="1"/>
    <col min="8708" max="8711" width="4" style="484"/>
    <col min="8712" max="8712" width="2.875" style="484" customWidth="1"/>
    <col min="8713" max="8720" width="4" style="484"/>
    <col min="8721" max="8721" width="5.375" style="484" customWidth="1"/>
    <col min="8722" max="8722" width="5" style="484" customWidth="1"/>
    <col min="8723" max="8723" width="4.625" style="484" customWidth="1"/>
    <col min="8724" max="8728" width="4" style="484"/>
    <col min="8729" max="8729" width="2.375" style="484" customWidth="1"/>
    <col min="8730" max="8730" width="4" style="484"/>
    <col min="8731" max="8731" width="2.25" style="484" customWidth="1"/>
    <col min="8732" max="8732" width="4" style="484"/>
    <col min="8733" max="8733" width="2.375" style="484" customWidth="1"/>
    <col min="8734" max="8734" width="1.5" style="484" customWidth="1"/>
    <col min="8735" max="8960" width="4" style="484"/>
    <col min="8961" max="8961" width="1.5" style="484" customWidth="1"/>
    <col min="8962" max="8962" width="2.375" style="484" customWidth="1"/>
    <col min="8963" max="8963" width="2.75" style="484" customWidth="1"/>
    <col min="8964" max="8967" width="4" style="484"/>
    <col min="8968" max="8968" width="2.875" style="484" customWidth="1"/>
    <col min="8969" max="8976" width="4" style="484"/>
    <col min="8977" max="8977" width="5.375" style="484" customWidth="1"/>
    <col min="8978" max="8978" width="5" style="484" customWidth="1"/>
    <col min="8979" max="8979" width="4.625" style="484" customWidth="1"/>
    <col min="8980" max="8984" width="4" style="484"/>
    <col min="8985" max="8985" width="2.375" style="484" customWidth="1"/>
    <col min="8986" max="8986" width="4" style="484"/>
    <col min="8987" max="8987" width="2.25" style="484" customWidth="1"/>
    <col min="8988" max="8988" width="4" style="484"/>
    <col min="8989" max="8989" width="2.375" style="484" customWidth="1"/>
    <col min="8990" max="8990" width="1.5" style="484" customWidth="1"/>
    <col min="8991" max="9216" width="4" style="484"/>
    <col min="9217" max="9217" width="1.5" style="484" customWidth="1"/>
    <col min="9218" max="9218" width="2.375" style="484" customWidth="1"/>
    <col min="9219" max="9219" width="2.75" style="484" customWidth="1"/>
    <col min="9220" max="9223" width="4" style="484"/>
    <col min="9224" max="9224" width="2.875" style="484" customWidth="1"/>
    <col min="9225" max="9232" width="4" style="484"/>
    <col min="9233" max="9233" width="5.375" style="484" customWidth="1"/>
    <col min="9234" max="9234" width="5" style="484" customWidth="1"/>
    <col min="9235" max="9235" width="4.625" style="484" customWidth="1"/>
    <col min="9236" max="9240" width="4" style="484"/>
    <col min="9241" max="9241" width="2.375" style="484" customWidth="1"/>
    <col min="9242" max="9242" width="4" style="484"/>
    <col min="9243" max="9243" width="2.25" style="484" customWidth="1"/>
    <col min="9244" max="9244" width="4" style="484"/>
    <col min="9245" max="9245" width="2.375" style="484" customWidth="1"/>
    <col min="9246" max="9246" width="1.5" style="484" customWidth="1"/>
    <col min="9247" max="9472" width="4" style="484"/>
    <col min="9473" max="9473" width="1.5" style="484" customWidth="1"/>
    <col min="9474" max="9474" width="2.375" style="484" customWidth="1"/>
    <col min="9475" max="9475" width="2.75" style="484" customWidth="1"/>
    <col min="9476" max="9479" width="4" style="484"/>
    <col min="9480" max="9480" width="2.875" style="484" customWidth="1"/>
    <col min="9481" max="9488" width="4" style="484"/>
    <col min="9489" max="9489" width="5.375" style="484" customWidth="1"/>
    <col min="9490" max="9490" width="5" style="484" customWidth="1"/>
    <col min="9491" max="9491" width="4.625" style="484" customWidth="1"/>
    <col min="9492" max="9496" width="4" style="484"/>
    <col min="9497" max="9497" width="2.375" style="484" customWidth="1"/>
    <col min="9498" max="9498" width="4" style="484"/>
    <col min="9499" max="9499" width="2.25" style="484" customWidth="1"/>
    <col min="9500" max="9500" width="4" style="484"/>
    <col min="9501" max="9501" width="2.375" style="484" customWidth="1"/>
    <col min="9502" max="9502" width="1.5" style="484" customWidth="1"/>
    <col min="9503" max="9728" width="4" style="484"/>
    <col min="9729" max="9729" width="1.5" style="484" customWidth="1"/>
    <col min="9730" max="9730" width="2.375" style="484" customWidth="1"/>
    <col min="9731" max="9731" width="2.75" style="484" customWidth="1"/>
    <col min="9732" max="9735" width="4" style="484"/>
    <col min="9736" max="9736" width="2.875" style="484" customWidth="1"/>
    <col min="9737" max="9744" width="4" style="484"/>
    <col min="9745" max="9745" width="5.375" style="484" customWidth="1"/>
    <col min="9746" max="9746" width="5" style="484" customWidth="1"/>
    <col min="9747" max="9747" width="4.625" style="484" customWidth="1"/>
    <col min="9748" max="9752" width="4" style="484"/>
    <col min="9753" max="9753" width="2.375" style="484" customWidth="1"/>
    <col min="9754" max="9754" width="4" style="484"/>
    <col min="9755" max="9755" width="2.25" style="484" customWidth="1"/>
    <col min="9756" max="9756" width="4" style="484"/>
    <col min="9757" max="9757" width="2.375" style="484" customWidth="1"/>
    <col min="9758" max="9758" width="1.5" style="484" customWidth="1"/>
    <col min="9759" max="9984" width="4" style="484"/>
    <col min="9985" max="9985" width="1.5" style="484" customWidth="1"/>
    <col min="9986" max="9986" width="2.375" style="484" customWidth="1"/>
    <col min="9987" max="9987" width="2.75" style="484" customWidth="1"/>
    <col min="9988" max="9991" width="4" style="484"/>
    <col min="9992" max="9992" width="2.875" style="484" customWidth="1"/>
    <col min="9993" max="10000" width="4" style="484"/>
    <col min="10001" max="10001" width="5.375" style="484" customWidth="1"/>
    <col min="10002" max="10002" width="5" style="484" customWidth="1"/>
    <col min="10003" max="10003" width="4.625" style="484" customWidth="1"/>
    <col min="10004" max="10008" width="4" style="484"/>
    <col min="10009" max="10009" width="2.375" style="484" customWidth="1"/>
    <col min="10010" max="10010" width="4" style="484"/>
    <col min="10011" max="10011" width="2.25" style="484" customWidth="1"/>
    <col min="10012" max="10012" width="4" style="484"/>
    <col min="10013" max="10013" width="2.375" style="484" customWidth="1"/>
    <col min="10014" max="10014" width="1.5" style="484" customWidth="1"/>
    <col min="10015" max="10240" width="4" style="484"/>
    <col min="10241" max="10241" width="1.5" style="484" customWidth="1"/>
    <col min="10242" max="10242" width="2.375" style="484" customWidth="1"/>
    <col min="10243" max="10243" width="2.75" style="484" customWidth="1"/>
    <col min="10244" max="10247" width="4" style="484"/>
    <col min="10248" max="10248" width="2.875" style="484" customWidth="1"/>
    <col min="10249" max="10256" width="4" style="484"/>
    <col min="10257" max="10257" width="5.375" style="484" customWidth="1"/>
    <col min="10258" max="10258" width="5" style="484" customWidth="1"/>
    <col min="10259" max="10259" width="4.625" style="484" customWidth="1"/>
    <col min="10260" max="10264" width="4" style="484"/>
    <col min="10265" max="10265" width="2.375" style="484" customWidth="1"/>
    <col min="10266" max="10266" width="4" style="484"/>
    <col min="10267" max="10267" width="2.25" style="484" customWidth="1"/>
    <col min="10268" max="10268" width="4" style="484"/>
    <col min="10269" max="10269" width="2.375" style="484" customWidth="1"/>
    <col min="10270" max="10270" width="1.5" style="484" customWidth="1"/>
    <col min="10271" max="10496" width="4" style="484"/>
    <col min="10497" max="10497" width="1.5" style="484" customWidth="1"/>
    <col min="10498" max="10498" width="2.375" style="484" customWidth="1"/>
    <col min="10499" max="10499" width="2.75" style="484" customWidth="1"/>
    <col min="10500" max="10503" width="4" style="484"/>
    <col min="10504" max="10504" width="2.875" style="484" customWidth="1"/>
    <col min="10505" max="10512" width="4" style="484"/>
    <col min="10513" max="10513" width="5.375" style="484" customWidth="1"/>
    <col min="10514" max="10514" width="5" style="484" customWidth="1"/>
    <col min="10515" max="10515" width="4.625" style="484" customWidth="1"/>
    <col min="10516" max="10520" width="4" style="484"/>
    <col min="10521" max="10521" width="2.375" style="484" customWidth="1"/>
    <col min="10522" max="10522" width="4" style="484"/>
    <col min="10523" max="10523" width="2.25" style="484" customWidth="1"/>
    <col min="10524" max="10524" width="4" style="484"/>
    <col min="10525" max="10525" width="2.375" style="484" customWidth="1"/>
    <col min="10526" max="10526" width="1.5" style="484" customWidth="1"/>
    <col min="10527" max="10752" width="4" style="484"/>
    <col min="10753" max="10753" width="1.5" style="484" customWidth="1"/>
    <col min="10754" max="10754" width="2.375" style="484" customWidth="1"/>
    <col min="10755" max="10755" width="2.75" style="484" customWidth="1"/>
    <col min="10756" max="10759" width="4" style="484"/>
    <col min="10760" max="10760" width="2.875" style="484" customWidth="1"/>
    <col min="10761" max="10768" width="4" style="484"/>
    <col min="10769" max="10769" width="5.375" style="484" customWidth="1"/>
    <col min="10770" max="10770" width="5" style="484" customWidth="1"/>
    <col min="10771" max="10771" width="4.625" style="484" customWidth="1"/>
    <col min="10772" max="10776" width="4" style="484"/>
    <col min="10777" max="10777" width="2.375" style="484" customWidth="1"/>
    <col min="10778" max="10778" width="4" style="484"/>
    <col min="10779" max="10779" width="2.25" style="484" customWidth="1"/>
    <col min="10780" max="10780" width="4" style="484"/>
    <col min="10781" max="10781" width="2.375" style="484" customWidth="1"/>
    <col min="10782" max="10782" width="1.5" style="484" customWidth="1"/>
    <col min="10783" max="11008" width="4" style="484"/>
    <col min="11009" max="11009" width="1.5" style="484" customWidth="1"/>
    <col min="11010" max="11010" width="2.375" style="484" customWidth="1"/>
    <col min="11011" max="11011" width="2.75" style="484" customWidth="1"/>
    <col min="11012" max="11015" width="4" style="484"/>
    <col min="11016" max="11016" width="2.875" style="484" customWidth="1"/>
    <col min="11017" max="11024" width="4" style="484"/>
    <col min="11025" max="11025" width="5.375" style="484" customWidth="1"/>
    <col min="11026" max="11026" width="5" style="484" customWidth="1"/>
    <col min="11027" max="11027" width="4.625" style="484" customWidth="1"/>
    <col min="11028" max="11032" width="4" style="484"/>
    <col min="11033" max="11033" width="2.375" style="484" customWidth="1"/>
    <col min="11034" max="11034" width="4" style="484"/>
    <col min="11035" max="11035" width="2.25" style="484" customWidth="1"/>
    <col min="11036" max="11036" width="4" style="484"/>
    <col min="11037" max="11037" width="2.375" style="484" customWidth="1"/>
    <col min="11038" max="11038" width="1.5" style="484" customWidth="1"/>
    <col min="11039" max="11264" width="4" style="484"/>
    <col min="11265" max="11265" width="1.5" style="484" customWidth="1"/>
    <col min="11266" max="11266" width="2.375" style="484" customWidth="1"/>
    <col min="11267" max="11267" width="2.75" style="484" customWidth="1"/>
    <col min="11268" max="11271" width="4" style="484"/>
    <col min="11272" max="11272" width="2.875" style="484" customWidth="1"/>
    <col min="11273" max="11280" width="4" style="484"/>
    <col min="11281" max="11281" width="5.375" style="484" customWidth="1"/>
    <col min="11282" max="11282" width="5" style="484" customWidth="1"/>
    <col min="11283" max="11283" width="4.625" style="484" customWidth="1"/>
    <col min="11284" max="11288" width="4" style="484"/>
    <col min="11289" max="11289" width="2.375" style="484" customWidth="1"/>
    <col min="11290" max="11290" width="4" style="484"/>
    <col min="11291" max="11291" width="2.25" style="484" customWidth="1"/>
    <col min="11292" max="11292" width="4" style="484"/>
    <col min="11293" max="11293" width="2.375" style="484" customWidth="1"/>
    <col min="11294" max="11294" width="1.5" style="484" customWidth="1"/>
    <col min="11295" max="11520" width="4" style="484"/>
    <col min="11521" max="11521" width="1.5" style="484" customWidth="1"/>
    <col min="11522" max="11522" width="2.375" style="484" customWidth="1"/>
    <col min="11523" max="11523" width="2.75" style="484" customWidth="1"/>
    <col min="11524" max="11527" width="4" style="484"/>
    <col min="11528" max="11528" width="2.875" style="484" customWidth="1"/>
    <col min="11529" max="11536" width="4" style="484"/>
    <col min="11537" max="11537" width="5.375" style="484" customWidth="1"/>
    <col min="11538" max="11538" width="5" style="484" customWidth="1"/>
    <col min="11539" max="11539" width="4.625" style="484" customWidth="1"/>
    <col min="11540" max="11544" width="4" style="484"/>
    <col min="11545" max="11545" width="2.375" style="484" customWidth="1"/>
    <col min="11546" max="11546" width="4" style="484"/>
    <col min="11547" max="11547" width="2.25" style="484" customWidth="1"/>
    <col min="11548" max="11548" width="4" style="484"/>
    <col min="11549" max="11549" width="2.375" style="484" customWidth="1"/>
    <col min="11550" max="11550" width="1.5" style="484" customWidth="1"/>
    <col min="11551" max="11776" width="4" style="484"/>
    <col min="11777" max="11777" width="1.5" style="484" customWidth="1"/>
    <col min="11778" max="11778" width="2.375" style="484" customWidth="1"/>
    <col min="11779" max="11779" width="2.75" style="484" customWidth="1"/>
    <col min="11780" max="11783" width="4" style="484"/>
    <col min="11784" max="11784" width="2.875" style="484" customWidth="1"/>
    <col min="11785" max="11792" width="4" style="484"/>
    <col min="11793" max="11793" width="5.375" style="484" customWidth="1"/>
    <col min="11794" max="11794" width="5" style="484" customWidth="1"/>
    <col min="11795" max="11795" width="4.625" style="484" customWidth="1"/>
    <col min="11796" max="11800" width="4" style="484"/>
    <col min="11801" max="11801" width="2.375" style="484" customWidth="1"/>
    <col min="11802" max="11802" width="4" style="484"/>
    <col min="11803" max="11803" width="2.25" style="484" customWidth="1"/>
    <col min="11804" max="11804" width="4" style="484"/>
    <col min="11805" max="11805" width="2.375" style="484" customWidth="1"/>
    <col min="11806" max="11806" width="1.5" style="484" customWidth="1"/>
    <col min="11807" max="12032" width="4" style="484"/>
    <col min="12033" max="12033" width="1.5" style="484" customWidth="1"/>
    <col min="12034" max="12034" width="2.375" style="484" customWidth="1"/>
    <col min="12035" max="12035" width="2.75" style="484" customWidth="1"/>
    <col min="12036" max="12039" width="4" style="484"/>
    <col min="12040" max="12040" width="2.875" style="484" customWidth="1"/>
    <col min="12041" max="12048" width="4" style="484"/>
    <col min="12049" max="12049" width="5.375" style="484" customWidth="1"/>
    <col min="12050" max="12050" width="5" style="484" customWidth="1"/>
    <col min="12051" max="12051" width="4.625" style="484" customWidth="1"/>
    <col min="12052" max="12056" width="4" style="484"/>
    <col min="12057" max="12057" width="2.375" style="484" customWidth="1"/>
    <col min="12058" max="12058" width="4" style="484"/>
    <col min="12059" max="12059" width="2.25" style="484" customWidth="1"/>
    <col min="12060" max="12060" width="4" style="484"/>
    <col min="12061" max="12061" width="2.375" style="484" customWidth="1"/>
    <col min="12062" max="12062" width="1.5" style="484" customWidth="1"/>
    <col min="12063" max="12288" width="4" style="484"/>
    <col min="12289" max="12289" width="1.5" style="484" customWidth="1"/>
    <col min="12290" max="12290" width="2.375" style="484" customWidth="1"/>
    <col min="12291" max="12291" width="2.75" style="484" customWidth="1"/>
    <col min="12292" max="12295" width="4" style="484"/>
    <col min="12296" max="12296" width="2.875" style="484" customWidth="1"/>
    <col min="12297" max="12304" width="4" style="484"/>
    <col min="12305" max="12305" width="5.375" style="484" customWidth="1"/>
    <col min="12306" max="12306" width="5" style="484" customWidth="1"/>
    <col min="12307" max="12307" width="4.625" style="484" customWidth="1"/>
    <col min="12308" max="12312" width="4" style="484"/>
    <col min="12313" max="12313" width="2.375" style="484" customWidth="1"/>
    <col min="12314" max="12314" width="4" style="484"/>
    <col min="12315" max="12315" width="2.25" style="484" customWidth="1"/>
    <col min="12316" max="12316" width="4" style="484"/>
    <col min="12317" max="12317" width="2.375" style="484" customWidth="1"/>
    <col min="12318" max="12318" width="1.5" style="484" customWidth="1"/>
    <col min="12319" max="12544" width="4" style="484"/>
    <col min="12545" max="12545" width="1.5" style="484" customWidth="1"/>
    <col min="12546" max="12546" width="2.375" style="484" customWidth="1"/>
    <col min="12547" max="12547" width="2.75" style="484" customWidth="1"/>
    <col min="12548" max="12551" width="4" style="484"/>
    <col min="12552" max="12552" width="2.875" style="484" customWidth="1"/>
    <col min="12553" max="12560" width="4" style="484"/>
    <col min="12561" max="12561" width="5.375" style="484" customWidth="1"/>
    <col min="12562" max="12562" width="5" style="484" customWidth="1"/>
    <col min="12563" max="12563" width="4.625" style="484" customWidth="1"/>
    <col min="12564" max="12568" width="4" style="484"/>
    <col min="12569" max="12569" width="2.375" style="484" customWidth="1"/>
    <col min="12570" max="12570" width="4" style="484"/>
    <col min="12571" max="12571" width="2.25" style="484" customWidth="1"/>
    <col min="12572" max="12572" width="4" style="484"/>
    <col min="12573" max="12573" width="2.375" style="484" customWidth="1"/>
    <col min="12574" max="12574" width="1.5" style="484" customWidth="1"/>
    <col min="12575" max="12800" width="4" style="484"/>
    <col min="12801" max="12801" width="1.5" style="484" customWidth="1"/>
    <col min="12802" max="12802" width="2.375" style="484" customWidth="1"/>
    <col min="12803" max="12803" width="2.75" style="484" customWidth="1"/>
    <col min="12804" max="12807" width="4" style="484"/>
    <col min="12808" max="12808" width="2.875" style="484" customWidth="1"/>
    <col min="12809" max="12816" width="4" style="484"/>
    <col min="12817" max="12817" width="5.375" style="484" customWidth="1"/>
    <col min="12818" max="12818" width="5" style="484" customWidth="1"/>
    <col min="12819" max="12819" width="4.625" style="484" customWidth="1"/>
    <col min="12820" max="12824" width="4" style="484"/>
    <col min="12825" max="12825" width="2.375" style="484" customWidth="1"/>
    <col min="12826" max="12826" width="4" style="484"/>
    <col min="12827" max="12827" width="2.25" style="484" customWidth="1"/>
    <col min="12828" max="12828" width="4" style="484"/>
    <col min="12829" max="12829" width="2.375" style="484" customWidth="1"/>
    <col min="12830" max="12830" width="1.5" style="484" customWidth="1"/>
    <col min="12831" max="13056" width="4" style="484"/>
    <col min="13057" max="13057" width="1.5" style="484" customWidth="1"/>
    <col min="13058" max="13058" width="2.375" style="484" customWidth="1"/>
    <col min="13059" max="13059" width="2.75" style="484" customWidth="1"/>
    <col min="13060" max="13063" width="4" style="484"/>
    <col min="13064" max="13064" width="2.875" style="484" customWidth="1"/>
    <col min="13065" max="13072" width="4" style="484"/>
    <col min="13073" max="13073" width="5.375" style="484" customWidth="1"/>
    <col min="13074" max="13074" width="5" style="484" customWidth="1"/>
    <col min="13075" max="13075" width="4.625" style="484" customWidth="1"/>
    <col min="13076" max="13080" width="4" style="484"/>
    <col min="13081" max="13081" width="2.375" style="484" customWidth="1"/>
    <col min="13082" max="13082" width="4" style="484"/>
    <col min="13083" max="13083" width="2.25" style="484" customWidth="1"/>
    <col min="13084" max="13084" width="4" style="484"/>
    <col min="13085" max="13085" width="2.375" style="484" customWidth="1"/>
    <col min="13086" max="13086" width="1.5" style="484" customWidth="1"/>
    <col min="13087" max="13312" width="4" style="484"/>
    <col min="13313" max="13313" width="1.5" style="484" customWidth="1"/>
    <col min="13314" max="13314" width="2.375" style="484" customWidth="1"/>
    <col min="13315" max="13315" width="2.75" style="484" customWidth="1"/>
    <col min="13316" max="13319" width="4" style="484"/>
    <col min="13320" max="13320" width="2.875" style="484" customWidth="1"/>
    <col min="13321" max="13328" width="4" style="484"/>
    <col min="13329" max="13329" width="5.375" style="484" customWidth="1"/>
    <col min="13330" max="13330" width="5" style="484" customWidth="1"/>
    <col min="13331" max="13331" width="4.625" style="484" customWidth="1"/>
    <col min="13332" max="13336" width="4" style="484"/>
    <col min="13337" max="13337" width="2.375" style="484" customWidth="1"/>
    <col min="13338" max="13338" width="4" style="484"/>
    <col min="13339" max="13339" width="2.25" style="484" customWidth="1"/>
    <col min="13340" max="13340" width="4" style="484"/>
    <col min="13341" max="13341" width="2.375" style="484" customWidth="1"/>
    <col min="13342" max="13342" width="1.5" style="484" customWidth="1"/>
    <col min="13343" max="13568" width="4" style="484"/>
    <col min="13569" max="13569" width="1.5" style="484" customWidth="1"/>
    <col min="13570" max="13570" width="2.375" style="484" customWidth="1"/>
    <col min="13571" max="13571" width="2.75" style="484" customWidth="1"/>
    <col min="13572" max="13575" width="4" style="484"/>
    <col min="13576" max="13576" width="2.875" style="484" customWidth="1"/>
    <col min="13577" max="13584" width="4" style="484"/>
    <col min="13585" max="13585" width="5.375" style="484" customWidth="1"/>
    <col min="13586" max="13586" width="5" style="484" customWidth="1"/>
    <col min="13587" max="13587" width="4.625" style="484" customWidth="1"/>
    <col min="13588" max="13592" width="4" style="484"/>
    <col min="13593" max="13593" width="2.375" style="484" customWidth="1"/>
    <col min="13594" max="13594" width="4" style="484"/>
    <col min="13595" max="13595" width="2.25" style="484" customWidth="1"/>
    <col min="13596" max="13596" width="4" style="484"/>
    <col min="13597" max="13597" width="2.375" style="484" customWidth="1"/>
    <col min="13598" max="13598" width="1.5" style="484" customWidth="1"/>
    <col min="13599" max="13824" width="4" style="484"/>
    <col min="13825" max="13825" width="1.5" style="484" customWidth="1"/>
    <col min="13826" max="13826" width="2.375" style="484" customWidth="1"/>
    <col min="13827" max="13827" width="2.75" style="484" customWidth="1"/>
    <col min="13828" max="13831" width="4" style="484"/>
    <col min="13832" max="13832" width="2.875" style="484" customWidth="1"/>
    <col min="13833" max="13840" width="4" style="484"/>
    <col min="13841" max="13841" width="5.375" style="484" customWidth="1"/>
    <col min="13842" max="13842" width="5" style="484" customWidth="1"/>
    <col min="13843" max="13843" width="4.625" style="484" customWidth="1"/>
    <col min="13844" max="13848" width="4" style="484"/>
    <col min="13849" max="13849" width="2.375" style="484" customWidth="1"/>
    <col min="13850" max="13850" width="4" style="484"/>
    <col min="13851" max="13851" width="2.25" style="484" customWidth="1"/>
    <col min="13852" max="13852" width="4" style="484"/>
    <col min="13853" max="13853" width="2.375" style="484" customWidth="1"/>
    <col min="13854" max="13854" width="1.5" style="484" customWidth="1"/>
    <col min="13855" max="14080" width="4" style="484"/>
    <col min="14081" max="14081" width="1.5" style="484" customWidth="1"/>
    <col min="14082" max="14082" width="2.375" style="484" customWidth="1"/>
    <col min="14083" max="14083" width="2.75" style="484" customWidth="1"/>
    <col min="14084" max="14087" width="4" style="484"/>
    <col min="14088" max="14088" width="2.875" style="484" customWidth="1"/>
    <col min="14089" max="14096" width="4" style="484"/>
    <col min="14097" max="14097" width="5.375" style="484" customWidth="1"/>
    <col min="14098" max="14098" width="5" style="484" customWidth="1"/>
    <col min="14099" max="14099" width="4.625" style="484" customWidth="1"/>
    <col min="14100" max="14104" width="4" style="484"/>
    <col min="14105" max="14105" width="2.375" style="484" customWidth="1"/>
    <col min="14106" max="14106" width="4" style="484"/>
    <col min="14107" max="14107" width="2.25" style="484" customWidth="1"/>
    <col min="14108" max="14108" width="4" style="484"/>
    <col min="14109" max="14109" width="2.375" style="484" customWidth="1"/>
    <col min="14110" max="14110" width="1.5" style="484" customWidth="1"/>
    <col min="14111" max="14336" width="4" style="484"/>
    <col min="14337" max="14337" width="1.5" style="484" customWidth="1"/>
    <col min="14338" max="14338" width="2.375" style="484" customWidth="1"/>
    <col min="14339" max="14339" width="2.75" style="484" customWidth="1"/>
    <col min="14340" max="14343" width="4" style="484"/>
    <col min="14344" max="14344" width="2.875" style="484" customWidth="1"/>
    <col min="14345" max="14352" width="4" style="484"/>
    <col min="14353" max="14353" width="5.375" style="484" customWidth="1"/>
    <col min="14354" max="14354" width="5" style="484" customWidth="1"/>
    <col min="14355" max="14355" width="4.625" style="484" customWidth="1"/>
    <col min="14356" max="14360" width="4" style="484"/>
    <col min="14361" max="14361" width="2.375" style="484" customWidth="1"/>
    <col min="14362" max="14362" width="4" style="484"/>
    <col min="14363" max="14363" width="2.25" style="484" customWidth="1"/>
    <col min="14364" max="14364" width="4" style="484"/>
    <col min="14365" max="14365" width="2.375" style="484" customWidth="1"/>
    <col min="14366" max="14366" width="1.5" style="484" customWidth="1"/>
    <col min="14367" max="14592" width="4" style="484"/>
    <col min="14593" max="14593" width="1.5" style="484" customWidth="1"/>
    <col min="14594" max="14594" width="2.375" style="484" customWidth="1"/>
    <col min="14595" max="14595" width="2.75" style="484" customWidth="1"/>
    <col min="14596" max="14599" width="4" style="484"/>
    <col min="14600" max="14600" width="2.875" style="484" customWidth="1"/>
    <col min="14601" max="14608" width="4" style="484"/>
    <col min="14609" max="14609" width="5.375" style="484" customWidth="1"/>
    <col min="14610" max="14610" width="5" style="484" customWidth="1"/>
    <col min="14611" max="14611" width="4.625" style="484" customWidth="1"/>
    <col min="14612" max="14616" width="4" style="484"/>
    <col min="14617" max="14617" width="2.375" style="484" customWidth="1"/>
    <col min="14618" max="14618" width="4" style="484"/>
    <col min="14619" max="14619" width="2.25" style="484" customWidth="1"/>
    <col min="14620" max="14620" width="4" style="484"/>
    <col min="14621" max="14621" width="2.375" style="484" customWidth="1"/>
    <col min="14622" max="14622" width="1.5" style="484" customWidth="1"/>
    <col min="14623" max="14848" width="4" style="484"/>
    <col min="14849" max="14849" width="1.5" style="484" customWidth="1"/>
    <col min="14850" max="14850" width="2.375" style="484" customWidth="1"/>
    <col min="14851" max="14851" width="2.75" style="484" customWidth="1"/>
    <col min="14852" max="14855" width="4" style="484"/>
    <col min="14856" max="14856" width="2.875" style="484" customWidth="1"/>
    <col min="14857" max="14864" width="4" style="484"/>
    <col min="14865" max="14865" width="5.375" style="484" customWidth="1"/>
    <col min="14866" max="14866" width="5" style="484" customWidth="1"/>
    <col min="14867" max="14867" width="4.625" style="484" customWidth="1"/>
    <col min="14868" max="14872" width="4" style="484"/>
    <col min="14873" max="14873" width="2.375" style="484" customWidth="1"/>
    <col min="14874" max="14874" width="4" style="484"/>
    <col min="14875" max="14875" width="2.25" style="484" customWidth="1"/>
    <col min="14876" max="14876" width="4" style="484"/>
    <col min="14877" max="14877" width="2.375" style="484" customWidth="1"/>
    <col min="14878" max="14878" width="1.5" style="484" customWidth="1"/>
    <col min="14879" max="15104" width="4" style="484"/>
    <col min="15105" max="15105" width="1.5" style="484" customWidth="1"/>
    <col min="15106" max="15106" width="2.375" style="484" customWidth="1"/>
    <col min="15107" max="15107" width="2.75" style="484" customWidth="1"/>
    <col min="15108" max="15111" width="4" style="484"/>
    <col min="15112" max="15112" width="2.875" style="484" customWidth="1"/>
    <col min="15113" max="15120" width="4" style="484"/>
    <col min="15121" max="15121" width="5.375" style="484" customWidth="1"/>
    <col min="15122" max="15122" width="5" style="484" customWidth="1"/>
    <col min="15123" max="15123" width="4.625" style="484" customWidth="1"/>
    <col min="15124" max="15128" width="4" style="484"/>
    <col min="15129" max="15129" width="2.375" style="484" customWidth="1"/>
    <col min="15130" max="15130" width="4" style="484"/>
    <col min="15131" max="15131" width="2.25" style="484" customWidth="1"/>
    <col min="15132" max="15132" width="4" style="484"/>
    <col min="15133" max="15133" width="2.375" style="484" customWidth="1"/>
    <col min="15134" max="15134" width="1.5" style="484" customWidth="1"/>
    <col min="15135" max="15360" width="4" style="484"/>
    <col min="15361" max="15361" width="1.5" style="484" customWidth="1"/>
    <col min="15362" max="15362" width="2.375" style="484" customWidth="1"/>
    <col min="15363" max="15363" width="2.75" style="484" customWidth="1"/>
    <col min="15364" max="15367" width="4" style="484"/>
    <col min="15368" max="15368" width="2.875" style="484" customWidth="1"/>
    <col min="15369" max="15376" width="4" style="484"/>
    <col min="15377" max="15377" width="5.375" style="484" customWidth="1"/>
    <col min="15378" max="15378" width="5" style="484" customWidth="1"/>
    <col min="15379" max="15379" width="4.625" style="484" customWidth="1"/>
    <col min="15380" max="15384" width="4" style="484"/>
    <col min="15385" max="15385" width="2.375" style="484" customWidth="1"/>
    <col min="15386" max="15386" width="4" style="484"/>
    <col min="15387" max="15387" width="2.25" style="484" customWidth="1"/>
    <col min="15388" max="15388" width="4" style="484"/>
    <col min="15389" max="15389" width="2.375" style="484" customWidth="1"/>
    <col min="15390" max="15390" width="1.5" style="484" customWidth="1"/>
    <col min="15391" max="15616" width="4" style="484"/>
    <col min="15617" max="15617" width="1.5" style="484" customWidth="1"/>
    <col min="15618" max="15618" width="2.375" style="484" customWidth="1"/>
    <col min="15619" max="15619" width="2.75" style="484" customWidth="1"/>
    <col min="15620" max="15623" width="4" style="484"/>
    <col min="15624" max="15624" width="2.875" style="484" customWidth="1"/>
    <col min="15625" max="15632" width="4" style="484"/>
    <col min="15633" max="15633" width="5.375" style="484" customWidth="1"/>
    <col min="15634" max="15634" width="5" style="484" customWidth="1"/>
    <col min="15635" max="15635" width="4.625" style="484" customWidth="1"/>
    <col min="15636" max="15640" width="4" style="484"/>
    <col min="15641" max="15641" width="2.375" style="484" customWidth="1"/>
    <col min="15642" max="15642" width="4" style="484"/>
    <col min="15643" max="15643" width="2.25" style="484" customWidth="1"/>
    <col min="15644" max="15644" width="4" style="484"/>
    <col min="15645" max="15645" width="2.375" style="484" customWidth="1"/>
    <col min="15646" max="15646" width="1.5" style="484" customWidth="1"/>
    <col min="15647" max="15872" width="4" style="484"/>
    <col min="15873" max="15873" width="1.5" style="484" customWidth="1"/>
    <col min="15874" max="15874" width="2.375" style="484" customWidth="1"/>
    <col min="15875" max="15875" width="2.75" style="484" customWidth="1"/>
    <col min="15876" max="15879" width="4" style="484"/>
    <col min="15880" max="15880" width="2.875" style="484" customWidth="1"/>
    <col min="15881" max="15888" width="4" style="484"/>
    <col min="15889" max="15889" width="5.375" style="484" customWidth="1"/>
    <col min="15890" max="15890" width="5" style="484" customWidth="1"/>
    <col min="15891" max="15891" width="4.625" style="484" customWidth="1"/>
    <col min="15892" max="15896" width="4" style="484"/>
    <col min="15897" max="15897" width="2.375" style="484" customWidth="1"/>
    <col min="15898" max="15898" width="4" style="484"/>
    <col min="15899" max="15899" width="2.25" style="484" customWidth="1"/>
    <col min="15900" max="15900" width="4" style="484"/>
    <col min="15901" max="15901" width="2.375" style="484" customWidth="1"/>
    <col min="15902" max="15902" width="1.5" style="484" customWidth="1"/>
    <col min="15903" max="16128" width="4" style="484"/>
    <col min="16129" max="16129" width="1.5" style="484" customWidth="1"/>
    <col min="16130" max="16130" width="2.375" style="484" customWidth="1"/>
    <col min="16131" max="16131" width="2.75" style="484" customWidth="1"/>
    <col min="16132" max="16135" width="4" style="484"/>
    <col min="16136" max="16136" width="2.875" style="484" customWidth="1"/>
    <col min="16137" max="16144" width="4" style="484"/>
    <col min="16145" max="16145" width="5.375" style="484" customWidth="1"/>
    <col min="16146" max="16146" width="5" style="484" customWidth="1"/>
    <col min="16147" max="16147" width="4.625" style="484" customWidth="1"/>
    <col min="16148" max="16152" width="4" style="484"/>
    <col min="16153" max="16153" width="2.375" style="484" customWidth="1"/>
    <col min="16154" max="16154" width="4" style="484"/>
    <col min="16155" max="16155" width="2.25" style="484" customWidth="1"/>
    <col min="16156" max="16156" width="4" style="484"/>
    <col min="16157" max="16157" width="2.375" style="484" customWidth="1"/>
    <col min="16158" max="16158" width="1.5" style="484" customWidth="1"/>
    <col min="16159" max="16384" width="4" style="484"/>
  </cols>
  <sheetData>
    <row r="2" spans="2:32" x14ac:dyDescent="0.15">
      <c r="B2" s="484" t="s">
        <v>723</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row>
    <row r="4" spans="2:32" x14ac:dyDescent="0.15">
      <c r="B4" s="874" t="s">
        <v>724</v>
      </c>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row>
    <row r="6" spans="2:32" ht="23.25" customHeight="1" x14ac:dyDescent="0.15">
      <c r="B6" s="870" t="s">
        <v>239</v>
      </c>
      <c r="C6" s="870"/>
      <c r="D6" s="870"/>
      <c r="E6" s="870"/>
      <c r="F6" s="870"/>
      <c r="G6" s="900"/>
      <c r="H6" s="901"/>
      <c r="I6" s="901"/>
      <c r="J6" s="901"/>
      <c r="K6" s="901"/>
      <c r="L6" s="901"/>
      <c r="M6" s="901"/>
      <c r="N6" s="901"/>
      <c r="O6" s="901"/>
      <c r="P6" s="901"/>
      <c r="Q6" s="901"/>
      <c r="R6" s="901"/>
      <c r="S6" s="901"/>
      <c r="T6" s="901"/>
      <c r="U6" s="901"/>
      <c r="V6" s="901"/>
      <c r="W6" s="901"/>
      <c r="X6" s="901"/>
      <c r="Y6" s="901"/>
      <c r="Z6" s="901"/>
      <c r="AA6" s="901"/>
      <c r="AB6" s="901"/>
      <c r="AC6" s="902"/>
    </row>
    <row r="7" spans="2:32" ht="23.25" customHeight="1" x14ac:dyDescent="0.15">
      <c r="B7" s="903" t="s">
        <v>240</v>
      </c>
      <c r="C7" s="903"/>
      <c r="D7" s="903"/>
      <c r="E7" s="903"/>
      <c r="F7" s="903"/>
      <c r="G7" s="486" t="s">
        <v>203</v>
      </c>
      <c r="H7" s="386" t="s">
        <v>241</v>
      </c>
      <c r="I7" s="386"/>
      <c r="J7" s="386"/>
      <c r="K7" s="386"/>
      <c r="L7" s="486" t="s">
        <v>203</v>
      </c>
      <c r="M7" s="386" t="s">
        <v>242</v>
      </c>
      <c r="N7" s="386"/>
      <c r="O7" s="386"/>
      <c r="P7" s="386"/>
      <c r="Q7" s="486" t="s">
        <v>203</v>
      </c>
      <c r="R7" s="386" t="s">
        <v>243</v>
      </c>
      <c r="S7" s="386"/>
      <c r="T7" s="386"/>
      <c r="U7" s="386"/>
      <c r="V7" s="386"/>
      <c r="W7" s="386"/>
      <c r="X7" s="386"/>
      <c r="Y7" s="386"/>
      <c r="Z7" s="386"/>
      <c r="AA7" s="357"/>
      <c r="AB7" s="357"/>
      <c r="AC7" s="358"/>
    </row>
    <row r="8" spans="2:32" ht="20.100000000000001" customHeight="1" x14ac:dyDescent="0.15">
      <c r="B8" s="871" t="s">
        <v>303</v>
      </c>
      <c r="C8" s="872"/>
      <c r="D8" s="872"/>
      <c r="E8" s="872"/>
      <c r="F8" s="873"/>
      <c r="G8" s="486" t="s">
        <v>203</v>
      </c>
      <c r="H8" s="901" t="s">
        <v>512</v>
      </c>
      <c r="I8" s="901"/>
      <c r="J8" s="901"/>
      <c r="K8" s="901"/>
      <c r="L8" s="901"/>
      <c r="M8" s="901"/>
      <c r="N8" s="901"/>
      <c r="O8" s="901"/>
      <c r="P8" s="901"/>
      <c r="Q8" s="490"/>
      <c r="R8" s="486" t="s">
        <v>203</v>
      </c>
      <c r="S8" s="901" t="s">
        <v>725</v>
      </c>
      <c r="T8" s="901"/>
      <c r="U8" s="901"/>
      <c r="V8" s="901"/>
      <c r="W8" s="901"/>
      <c r="X8" s="901"/>
      <c r="Y8" s="901"/>
      <c r="Z8" s="901"/>
      <c r="AA8" s="901"/>
      <c r="AB8" s="901"/>
      <c r="AC8" s="902"/>
    </row>
    <row r="10" spans="2:32" x14ac:dyDescent="0.15">
      <c r="B10" s="356"/>
      <c r="C10" s="357"/>
      <c r="D10" s="357"/>
      <c r="E10" s="357"/>
      <c r="F10" s="357"/>
      <c r="G10" s="357"/>
      <c r="H10" s="357"/>
      <c r="I10" s="357"/>
      <c r="J10" s="357"/>
      <c r="K10" s="357"/>
      <c r="L10" s="357"/>
      <c r="M10" s="357"/>
      <c r="N10" s="357"/>
      <c r="O10" s="357"/>
      <c r="P10" s="357"/>
      <c r="Q10" s="357"/>
      <c r="R10" s="357"/>
      <c r="S10" s="357"/>
      <c r="T10" s="357"/>
      <c r="U10" s="357"/>
      <c r="V10" s="357"/>
      <c r="W10" s="357"/>
      <c r="X10" s="358"/>
      <c r="Y10" s="357"/>
      <c r="Z10" s="357"/>
      <c r="AA10" s="357"/>
      <c r="AB10" s="357"/>
      <c r="AC10" s="358"/>
      <c r="AD10" s="469"/>
      <c r="AE10" s="469"/>
      <c r="AF10" s="469"/>
    </row>
    <row r="11" spans="2:32" x14ac:dyDescent="0.15">
      <c r="B11" s="346" t="s">
        <v>726</v>
      </c>
      <c r="X11" s="347"/>
      <c r="Z11" s="491" t="s">
        <v>245</v>
      </c>
      <c r="AA11" s="491" t="s">
        <v>246</v>
      </c>
      <c r="AB11" s="491" t="s">
        <v>247</v>
      </c>
      <c r="AC11" s="347"/>
      <c r="AD11" s="469"/>
      <c r="AE11" s="469"/>
      <c r="AF11" s="469"/>
    </row>
    <row r="12" spans="2:32" x14ac:dyDescent="0.15">
      <c r="B12" s="346"/>
      <c r="X12" s="347"/>
      <c r="AC12" s="347"/>
      <c r="AD12" s="469"/>
      <c r="AE12" s="469"/>
      <c r="AF12" s="469"/>
    </row>
    <row r="13" spans="2:32" ht="53.25" customHeight="1" x14ac:dyDescent="0.15">
      <c r="B13" s="346"/>
      <c r="C13" s="485">
        <v>1</v>
      </c>
      <c r="D13" s="904" t="s">
        <v>727</v>
      </c>
      <c r="E13" s="904"/>
      <c r="F13" s="905"/>
      <c r="G13" s="906" t="s">
        <v>728</v>
      </c>
      <c r="H13" s="906"/>
      <c r="I13" s="906"/>
      <c r="J13" s="906"/>
      <c r="K13" s="906"/>
      <c r="L13" s="906"/>
      <c r="M13" s="906"/>
      <c r="N13" s="906"/>
      <c r="O13" s="906"/>
      <c r="P13" s="906"/>
      <c r="Q13" s="906"/>
      <c r="R13" s="906"/>
      <c r="S13" s="906"/>
      <c r="T13" s="906"/>
      <c r="U13" s="906"/>
      <c r="V13" s="906"/>
      <c r="W13" s="907"/>
      <c r="X13" s="347"/>
      <c r="Z13" s="487" t="s">
        <v>203</v>
      </c>
      <c r="AA13" s="487" t="s">
        <v>246</v>
      </c>
      <c r="AB13" s="487" t="s">
        <v>203</v>
      </c>
      <c r="AC13" s="394"/>
    </row>
    <row r="14" spans="2:32" x14ac:dyDescent="0.15">
      <c r="B14" s="346"/>
      <c r="X14" s="347"/>
      <c r="Z14" s="487"/>
      <c r="AA14" s="487"/>
      <c r="AB14" s="487"/>
      <c r="AC14" s="390"/>
    </row>
    <row r="15" spans="2:32" ht="47.25" customHeight="1" x14ac:dyDescent="0.15">
      <c r="B15" s="346"/>
      <c r="C15" s="485">
        <v>2</v>
      </c>
      <c r="D15" s="904" t="s">
        <v>729</v>
      </c>
      <c r="E15" s="904"/>
      <c r="F15" s="905"/>
      <c r="G15" s="908" t="s">
        <v>730</v>
      </c>
      <c r="H15" s="906"/>
      <c r="I15" s="906"/>
      <c r="J15" s="906"/>
      <c r="K15" s="906"/>
      <c r="L15" s="906"/>
      <c r="M15" s="906"/>
      <c r="N15" s="906"/>
      <c r="O15" s="906"/>
      <c r="P15" s="906"/>
      <c r="Q15" s="906"/>
      <c r="R15" s="906"/>
      <c r="S15" s="906"/>
      <c r="T15" s="906"/>
      <c r="U15" s="906"/>
      <c r="V15" s="906"/>
      <c r="W15" s="907"/>
      <c r="X15" s="347"/>
      <c r="Z15" s="487" t="s">
        <v>203</v>
      </c>
      <c r="AA15" s="487" t="s">
        <v>246</v>
      </c>
      <c r="AB15" s="487" t="s">
        <v>203</v>
      </c>
      <c r="AC15" s="394"/>
    </row>
    <row r="16" spans="2:32" x14ac:dyDescent="0.15">
      <c r="B16" s="346"/>
      <c r="X16" s="347"/>
      <c r="Z16" s="487"/>
      <c r="AA16" s="487"/>
      <c r="AB16" s="487"/>
      <c r="AC16" s="390"/>
    </row>
    <row r="17" spans="2:32" ht="28.15" customHeight="1" x14ac:dyDescent="0.15">
      <c r="B17" s="346"/>
      <c r="C17" s="909">
        <v>3</v>
      </c>
      <c r="D17" s="912" t="s">
        <v>731</v>
      </c>
      <c r="E17" s="912"/>
      <c r="F17" s="913"/>
      <c r="G17" s="918" t="s">
        <v>732</v>
      </c>
      <c r="H17" s="919"/>
      <c r="I17" s="919"/>
      <c r="J17" s="919"/>
      <c r="K17" s="919"/>
      <c r="L17" s="919"/>
      <c r="M17" s="919"/>
      <c r="N17" s="919"/>
      <c r="O17" s="919"/>
      <c r="P17" s="919"/>
      <c r="Q17" s="919"/>
      <c r="R17" s="919"/>
      <c r="S17" s="919"/>
      <c r="T17" s="919"/>
      <c r="U17" s="919"/>
      <c r="V17" s="919"/>
      <c r="W17" s="920"/>
      <c r="X17" s="347"/>
      <c r="Z17" s="360"/>
      <c r="AA17" s="487"/>
      <c r="AB17" s="360"/>
      <c r="AC17" s="394"/>
    </row>
    <row r="18" spans="2:32" ht="17.25" customHeight="1" x14ac:dyDescent="0.15">
      <c r="B18" s="346"/>
      <c r="C18" s="910"/>
      <c r="D18" s="914"/>
      <c r="E18" s="914"/>
      <c r="F18" s="915"/>
      <c r="G18" s="389" t="s">
        <v>733</v>
      </c>
      <c r="H18" s="361"/>
      <c r="I18" s="361"/>
      <c r="J18" s="361"/>
      <c r="K18" s="361"/>
      <c r="L18" s="361"/>
      <c r="M18" s="361"/>
      <c r="N18" s="361"/>
      <c r="O18" s="361"/>
      <c r="P18" s="361"/>
      <c r="Q18" s="361"/>
      <c r="R18" s="361"/>
      <c r="S18" s="361"/>
      <c r="T18" s="361"/>
      <c r="U18" s="361"/>
      <c r="V18" s="361"/>
      <c r="W18" s="394"/>
      <c r="X18" s="347"/>
      <c r="Z18" s="487" t="s">
        <v>203</v>
      </c>
      <c r="AA18" s="487" t="s">
        <v>246</v>
      </c>
      <c r="AB18" s="487" t="s">
        <v>203</v>
      </c>
      <c r="AC18" s="394"/>
    </row>
    <row r="19" spans="2:32" ht="17.25" customHeight="1" x14ac:dyDescent="0.15">
      <c r="B19" s="346"/>
      <c r="C19" s="910"/>
      <c r="D19" s="914"/>
      <c r="E19" s="914"/>
      <c r="F19" s="915"/>
      <c r="G19" s="346"/>
      <c r="W19" s="347"/>
      <c r="X19" s="347"/>
      <c r="Z19" s="360"/>
      <c r="AA19" s="487"/>
      <c r="AB19" s="360"/>
      <c r="AC19" s="394"/>
    </row>
    <row r="20" spans="2:32" ht="17.25" customHeight="1" x14ac:dyDescent="0.15">
      <c r="B20" s="346"/>
      <c r="C20" s="910"/>
      <c r="D20" s="914"/>
      <c r="E20" s="914"/>
      <c r="F20" s="915"/>
      <c r="G20" s="921" t="s">
        <v>734</v>
      </c>
      <c r="H20" s="922"/>
      <c r="I20" s="922"/>
      <c r="J20" s="922"/>
      <c r="K20" s="922"/>
      <c r="L20" s="922"/>
      <c r="M20" s="922"/>
      <c r="N20" s="922"/>
      <c r="O20" s="922"/>
      <c r="P20" s="922"/>
      <c r="Q20" s="922"/>
      <c r="R20" s="922"/>
      <c r="S20" s="922"/>
      <c r="T20" s="922"/>
      <c r="U20" s="922"/>
      <c r="V20" s="922"/>
      <c r="W20" s="923"/>
      <c r="X20" s="347"/>
      <c r="Z20" s="360"/>
      <c r="AA20" s="487"/>
      <c r="AB20" s="360"/>
      <c r="AC20" s="394"/>
    </row>
    <row r="21" spans="2:32" ht="17.25" customHeight="1" x14ac:dyDescent="0.15">
      <c r="B21" s="346"/>
      <c r="C21" s="910"/>
      <c r="D21" s="914"/>
      <c r="E21" s="914"/>
      <c r="F21" s="915"/>
      <c r="G21" s="389" t="s">
        <v>735</v>
      </c>
      <c r="H21" s="361"/>
      <c r="I21" s="361"/>
      <c r="J21" s="361"/>
      <c r="K21" s="361"/>
      <c r="L21" s="361"/>
      <c r="M21" s="361"/>
      <c r="N21" s="361"/>
      <c r="O21" s="361"/>
      <c r="P21" s="361"/>
      <c r="Q21" s="361"/>
      <c r="R21" s="361"/>
      <c r="S21" s="361"/>
      <c r="T21" s="361"/>
      <c r="U21" s="361"/>
      <c r="V21" s="361"/>
      <c r="W21" s="394"/>
      <c r="X21" s="347"/>
      <c r="Z21" s="487" t="s">
        <v>203</v>
      </c>
      <c r="AA21" s="487" t="s">
        <v>246</v>
      </c>
      <c r="AB21" s="487" t="s">
        <v>203</v>
      </c>
      <c r="AC21" s="394"/>
    </row>
    <row r="22" spans="2:32" ht="17.25" customHeight="1" x14ac:dyDescent="0.15">
      <c r="B22" s="346"/>
      <c r="C22" s="910"/>
      <c r="D22" s="914"/>
      <c r="E22" s="914"/>
      <c r="F22" s="915"/>
      <c r="G22" s="346"/>
      <c r="H22" s="492" t="s">
        <v>248</v>
      </c>
      <c r="I22" s="901" t="s">
        <v>736</v>
      </c>
      <c r="J22" s="901"/>
      <c r="K22" s="901"/>
      <c r="L22" s="901"/>
      <c r="M22" s="901"/>
      <c r="N22" s="901"/>
      <c r="O22" s="901"/>
      <c r="P22" s="901"/>
      <c r="Q22" s="901"/>
      <c r="R22" s="901"/>
      <c r="S22" s="901"/>
      <c r="T22" s="871"/>
      <c r="U22" s="873"/>
      <c r="V22" s="493" t="s">
        <v>279</v>
      </c>
      <c r="X22" s="448"/>
      <c r="Z22" s="360"/>
      <c r="AA22" s="487"/>
      <c r="AB22" s="360"/>
      <c r="AC22" s="394"/>
    </row>
    <row r="23" spans="2:32" ht="31.5" customHeight="1" x14ac:dyDescent="0.15">
      <c r="B23" s="346"/>
      <c r="C23" s="910"/>
      <c r="D23" s="914"/>
      <c r="E23" s="914"/>
      <c r="F23" s="915"/>
      <c r="G23" s="448"/>
      <c r="H23" s="492" t="s">
        <v>250</v>
      </c>
      <c r="I23" s="906" t="s">
        <v>737</v>
      </c>
      <c r="J23" s="906"/>
      <c r="K23" s="906"/>
      <c r="L23" s="906"/>
      <c r="M23" s="906"/>
      <c r="N23" s="906"/>
      <c r="O23" s="906"/>
      <c r="P23" s="906"/>
      <c r="Q23" s="906"/>
      <c r="R23" s="906"/>
      <c r="S23" s="907"/>
      <c r="T23" s="871"/>
      <c r="U23" s="873"/>
      <c r="V23" s="493" t="s">
        <v>279</v>
      </c>
      <c r="X23" s="448"/>
      <c r="Z23" s="360"/>
      <c r="AA23" s="487"/>
      <c r="AB23" s="360"/>
      <c r="AC23" s="394"/>
    </row>
    <row r="24" spans="2:32" ht="17.25" customHeight="1" x14ac:dyDescent="0.15">
      <c r="B24" s="346"/>
      <c r="C24" s="910"/>
      <c r="D24" s="914"/>
      <c r="E24" s="914"/>
      <c r="F24" s="915"/>
      <c r="G24" s="346"/>
      <c r="W24" s="347"/>
      <c r="X24" s="347"/>
      <c r="Z24" s="361"/>
      <c r="AA24" s="361"/>
      <c r="AB24" s="361"/>
      <c r="AC24" s="394"/>
    </row>
    <row r="25" spans="2:32" ht="17.25" customHeight="1" x14ac:dyDescent="0.15">
      <c r="B25" s="346"/>
      <c r="C25" s="910"/>
      <c r="D25" s="914"/>
      <c r="E25" s="914"/>
      <c r="F25" s="915"/>
      <c r="G25" s="389" t="s">
        <v>738</v>
      </c>
      <c r="H25" s="361"/>
      <c r="I25" s="361"/>
      <c r="J25" s="361"/>
      <c r="K25" s="361"/>
      <c r="L25" s="361"/>
      <c r="M25" s="361"/>
      <c r="N25" s="361"/>
      <c r="O25" s="361"/>
      <c r="P25" s="361"/>
      <c r="Q25" s="361"/>
      <c r="R25" s="361"/>
      <c r="S25" s="361"/>
      <c r="T25" s="361"/>
      <c r="U25" s="361"/>
      <c r="V25" s="361"/>
      <c r="W25" s="394"/>
      <c r="X25" s="394"/>
      <c r="Z25" s="487" t="s">
        <v>203</v>
      </c>
      <c r="AA25" s="487" t="s">
        <v>246</v>
      </c>
      <c r="AB25" s="487" t="s">
        <v>203</v>
      </c>
      <c r="AC25" s="394"/>
    </row>
    <row r="26" spans="2:32" ht="17.25" customHeight="1" x14ac:dyDescent="0.15">
      <c r="B26" s="346"/>
      <c r="C26" s="911"/>
      <c r="D26" s="916"/>
      <c r="E26" s="916"/>
      <c r="F26" s="917"/>
      <c r="G26" s="494"/>
      <c r="H26" s="495"/>
      <c r="I26" s="495"/>
      <c r="J26" s="482"/>
      <c r="K26" s="482"/>
      <c r="L26" s="482"/>
      <c r="M26" s="482"/>
      <c r="N26" s="482"/>
      <c r="O26" s="482"/>
      <c r="P26" s="482"/>
      <c r="Q26" s="482"/>
      <c r="R26" s="482"/>
      <c r="S26" s="482"/>
      <c r="T26" s="482"/>
      <c r="U26" s="482"/>
      <c r="V26" s="482"/>
      <c r="W26" s="465"/>
      <c r="X26" s="347"/>
      <c r="Z26" s="360"/>
      <c r="AA26" s="487"/>
      <c r="AB26" s="360"/>
      <c r="AC26" s="394"/>
    </row>
    <row r="27" spans="2:32" ht="17.25" customHeight="1" x14ac:dyDescent="0.15">
      <c r="B27" s="346"/>
      <c r="D27" s="483"/>
      <c r="E27" s="483"/>
      <c r="F27" s="483"/>
      <c r="X27" s="347"/>
      <c r="Z27" s="360"/>
      <c r="AA27" s="487"/>
      <c r="AB27" s="360"/>
      <c r="AC27" s="394"/>
    </row>
    <row r="28" spans="2:32" x14ac:dyDescent="0.15">
      <c r="B28" s="435"/>
      <c r="C28" s="482"/>
      <c r="D28" s="482"/>
      <c r="E28" s="482"/>
      <c r="F28" s="482"/>
      <c r="G28" s="482"/>
      <c r="H28" s="482"/>
      <c r="I28" s="482"/>
      <c r="J28" s="482"/>
      <c r="K28" s="482"/>
      <c r="L28" s="482"/>
      <c r="M28" s="482"/>
      <c r="N28" s="482"/>
      <c r="O28" s="482"/>
      <c r="P28" s="482"/>
      <c r="Q28" s="482"/>
      <c r="R28" s="482"/>
      <c r="S28" s="482"/>
      <c r="T28" s="482"/>
      <c r="U28" s="482"/>
      <c r="V28" s="482"/>
      <c r="W28" s="482"/>
      <c r="X28" s="465"/>
      <c r="Y28" s="482"/>
      <c r="Z28" s="482"/>
      <c r="AA28" s="482"/>
      <c r="AB28" s="482"/>
      <c r="AC28" s="465"/>
    </row>
    <row r="30" spans="2:32" ht="7.5" customHeight="1" x14ac:dyDescent="0.15">
      <c r="Z30" s="361"/>
      <c r="AA30" s="361"/>
      <c r="AB30" s="361"/>
      <c r="AC30" s="361"/>
    </row>
    <row r="31" spans="2:32" x14ac:dyDescent="0.15">
      <c r="B31" s="484" t="s">
        <v>258</v>
      </c>
    </row>
    <row r="32" spans="2:32" x14ac:dyDescent="0.15">
      <c r="B32" s="484" t="s">
        <v>259</v>
      </c>
      <c r="K32" s="469"/>
      <c r="L32" s="469"/>
      <c r="M32" s="469"/>
      <c r="N32" s="469"/>
      <c r="O32" s="469"/>
      <c r="P32" s="469"/>
      <c r="Q32" s="469"/>
      <c r="R32" s="469"/>
      <c r="S32" s="469"/>
      <c r="T32" s="469"/>
      <c r="U32" s="469"/>
      <c r="V32" s="469"/>
      <c r="W32" s="469"/>
      <c r="X32" s="469"/>
      <c r="Y32" s="469"/>
      <c r="Z32" s="469"/>
      <c r="AA32" s="469"/>
      <c r="AB32" s="469"/>
      <c r="AC32" s="469"/>
      <c r="AD32" s="469"/>
      <c r="AE32" s="469"/>
      <c r="AF32" s="469"/>
    </row>
    <row r="122" spans="3:7" x14ac:dyDescent="0.15">
      <c r="C122" s="482"/>
      <c r="D122" s="482"/>
      <c r="E122" s="482"/>
      <c r="F122" s="482"/>
      <c r="G122" s="482"/>
    </row>
    <row r="123" spans="3:7" x14ac:dyDescent="0.15">
      <c r="C123" s="35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printOptions horizontalCentered="1" verticalCentered="1"/>
  <pageMargins left="0.70866141732283472" right="0.39370078740157483" top="0.51181102362204722" bottom="0.35433070866141736" header="0.31496062992125984" footer="0.31496062992125984"/>
  <pageSetup paperSize="9" scale="86"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98C3EB90-130A-414B-9698-53C2E20D3821}">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7" t="s">
        <v>108</v>
      </c>
      <c r="AA3" s="545"/>
      <c r="AB3" s="545"/>
      <c r="AC3" s="545"/>
      <c r="AD3" s="546"/>
      <c r="AE3" s="871"/>
      <c r="AF3" s="872"/>
      <c r="AG3" s="872"/>
      <c r="AH3" s="872"/>
      <c r="AI3" s="872"/>
      <c r="AJ3" s="872"/>
      <c r="AK3" s="872"/>
      <c r="AL3" s="873"/>
      <c r="AM3" s="20"/>
      <c r="AN3" s="1"/>
    </row>
    <row r="4" spans="2:40" s="2" customFormat="1" x14ac:dyDescent="0.15">
      <c r="AN4" s="21"/>
    </row>
    <row r="5" spans="2:40" s="2" customFormat="1" x14ac:dyDescent="0.15">
      <c r="B5" s="551" t="s">
        <v>45</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row>
    <row r="6" spans="2:40" s="2" customFormat="1" ht="13.5" customHeight="1" x14ac:dyDescent="0.15">
      <c r="AC6" s="1"/>
      <c r="AD6" s="45"/>
      <c r="AE6" s="45" t="s">
        <v>32</v>
      </c>
      <c r="AH6" s="2" t="s">
        <v>38</v>
      </c>
      <c r="AJ6" s="2" t="s">
        <v>34</v>
      </c>
      <c r="AL6" s="2" t="s">
        <v>33</v>
      </c>
    </row>
    <row r="7" spans="2:40" s="2" customFormat="1" x14ac:dyDescent="0.15">
      <c r="B7" s="551" t="s">
        <v>109</v>
      </c>
      <c r="C7" s="551"/>
      <c r="D7" s="551"/>
      <c r="E7" s="551"/>
      <c r="F7" s="551"/>
      <c r="G7" s="551"/>
      <c r="H7" s="551"/>
      <c r="I7" s="551"/>
      <c r="J7" s="551"/>
      <c r="K7" s="12"/>
      <c r="L7" s="12"/>
      <c r="M7" s="12"/>
      <c r="N7" s="12"/>
      <c r="O7" s="12"/>
      <c r="P7" s="12"/>
      <c r="Q7" s="12"/>
      <c r="R7" s="12"/>
      <c r="S7" s="12"/>
      <c r="T7" s="12"/>
    </row>
    <row r="8" spans="2:40" s="2" customFormat="1" x14ac:dyDescent="0.15">
      <c r="AC8" s="1" t="s">
        <v>90</v>
      </c>
    </row>
    <row r="9" spans="2:40" s="2" customFormat="1" x14ac:dyDescent="0.15">
      <c r="C9" s="1" t="s">
        <v>46</v>
      </c>
      <c r="D9" s="1"/>
    </row>
    <row r="10" spans="2:40" s="2" customFormat="1" ht="6.75" customHeight="1" x14ac:dyDescent="0.15">
      <c r="C10" s="1"/>
      <c r="D10" s="1"/>
    </row>
    <row r="11" spans="2:40" s="2" customFormat="1" ht="14.25" customHeight="1" x14ac:dyDescent="0.15">
      <c r="B11" s="566" t="s">
        <v>110</v>
      </c>
      <c r="C11" s="554" t="s">
        <v>8</v>
      </c>
      <c r="D11" s="555"/>
      <c r="E11" s="555"/>
      <c r="F11" s="555"/>
      <c r="G11" s="555"/>
      <c r="H11" s="555"/>
      <c r="I11" s="555"/>
      <c r="J11" s="555"/>
      <c r="K11" s="9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7"/>
      <c r="C12" s="557" t="s">
        <v>111</v>
      </c>
      <c r="D12" s="558"/>
      <c r="E12" s="558"/>
      <c r="F12" s="558"/>
      <c r="G12" s="558"/>
      <c r="H12" s="558"/>
      <c r="I12" s="558"/>
      <c r="J12" s="558"/>
      <c r="K12" s="5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7"/>
      <c r="C13" s="554" t="s">
        <v>9</v>
      </c>
      <c r="D13" s="555"/>
      <c r="E13" s="555"/>
      <c r="F13" s="555"/>
      <c r="G13" s="555"/>
      <c r="H13" s="555"/>
      <c r="I13" s="555"/>
      <c r="J13" s="555"/>
      <c r="K13" s="556"/>
      <c r="L13" s="925" t="s">
        <v>112</v>
      </c>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926"/>
      <c r="AK13" s="926"/>
      <c r="AL13" s="927"/>
    </row>
    <row r="14" spans="2:40" s="2" customFormat="1" x14ac:dyDescent="0.15">
      <c r="B14" s="567"/>
      <c r="C14" s="557"/>
      <c r="D14" s="558"/>
      <c r="E14" s="558"/>
      <c r="F14" s="558"/>
      <c r="G14" s="558"/>
      <c r="H14" s="558"/>
      <c r="I14" s="558"/>
      <c r="J14" s="558"/>
      <c r="K14" s="559"/>
      <c r="L14" s="928" t="s">
        <v>113</v>
      </c>
      <c r="M14" s="929"/>
      <c r="N14" s="929"/>
      <c r="O14" s="929"/>
      <c r="P14" s="929"/>
      <c r="Q14" s="929"/>
      <c r="R14" s="929"/>
      <c r="S14" s="929"/>
      <c r="T14" s="929"/>
      <c r="U14" s="929"/>
      <c r="V14" s="929"/>
      <c r="W14" s="929"/>
      <c r="X14" s="929"/>
      <c r="Y14" s="929"/>
      <c r="Z14" s="929"/>
      <c r="AA14" s="929"/>
      <c r="AB14" s="929"/>
      <c r="AC14" s="929"/>
      <c r="AD14" s="929"/>
      <c r="AE14" s="929"/>
      <c r="AF14" s="929"/>
      <c r="AG14" s="929"/>
      <c r="AH14" s="929"/>
      <c r="AI14" s="929"/>
      <c r="AJ14" s="929"/>
      <c r="AK14" s="929"/>
      <c r="AL14" s="930"/>
    </row>
    <row r="15" spans="2:40" s="2" customFormat="1" x14ac:dyDescent="0.15">
      <c r="B15" s="567"/>
      <c r="C15" s="560"/>
      <c r="D15" s="561"/>
      <c r="E15" s="561"/>
      <c r="F15" s="561"/>
      <c r="G15" s="561"/>
      <c r="H15" s="561"/>
      <c r="I15" s="561"/>
      <c r="J15" s="561"/>
      <c r="K15" s="562"/>
      <c r="L15" s="931" t="s">
        <v>114</v>
      </c>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932"/>
      <c r="AL15" s="933"/>
    </row>
    <row r="16" spans="2:40" s="2" customFormat="1" ht="14.25" customHeight="1" x14ac:dyDescent="0.15">
      <c r="B16" s="567"/>
      <c r="C16" s="563" t="s">
        <v>115</v>
      </c>
      <c r="D16" s="564"/>
      <c r="E16" s="564"/>
      <c r="F16" s="564"/>
      <c r="G16" s="564"/>
      <c r="H16" s="564"/>
      <c r="I16" s="564"/>
      <c r="J16" s="564"/>
      <c r="K16" s="565"/>
      <c r="L16" s="547" t="s">
        <v>10</v>
      </c>
      <c r="M16" s="545"/>
      <c r="N16" s="545"/>
      <c r="O16" s="545"/>
      <c r="P16" s="546"/>
      <c r="Q16" s="24"/>
      <c r="R16" s="25"/>
      <c r="S16" s="25"/>
      <c r="T16" s="25"/>
      <c r="U16" s="25"/>
      <c r="V16" s="25"/>
      <c r="W16" s="25"/>
      <c r="X16" s="25"/>
      <c r="Y16" s="26"/>
      <c r="Z16" s="577" t="s">
        <v>11</v>
      </c>
      <c r="AA16" s="574"/>
      <c r="AB16" s="574"/>
      <c r="AC16" s="574"/>
      <c r="AD16" s="576"/>
      <c r="AE16" s="28"/>
      <c r="AF16" s="32"/>
      <c r="AG16" s="22"/>
      <c r="AH16" s="22"/>
      <c r="AI16" s="22"/>
      <c r="AJ16" s="926"/>
      <c r="AK16" s="926"/>
      <c r="AL16" s="927"/>
    </row>
    <row r="17" spans="2:40" ht="14.25" customHeight="1" x14ac:dyDescent="0.15">
      <c r="B17" s="567"/>
      <c r="C17" s="539" t="s">
        <v>58</v>
      </c>
      <c r="D17" s="540"/>
      <c r="E17" s="540"/>
      <c r="F17" s="540"/>
      <c r="G17" s="540"/>
      <c r="H17" s="540"/>
      <c r="I17" s="540"/>
      <c r="J17" s="540"/>
      <c r="K17" s="541"/>
      <c r="L17" s="27"/>
      <c r="M17" s="27"/>
      <c r="N17" s="27"/>
      <c r="O17" s="27"/>
      <c r="P17" s="27"/>
      <c r="Q17" s="27"/>
      <c r="R17" s="27"/>
      <c r="S17" s="27"/>
      <c r="U17" s="547" t="s">
        <v>12</v>
      </c>
      <c r="V17" s="545"/>
      <c r="W17" s="545"/>
      <c r="X17" s="545"/>
      <c r="Y17" s="546"/>
      <c r="Z17" s="18"/>
      <c r="AA17" s="19"/>
      <c r="AB17" s="19"/>
      <c r="AC17" s="19"/>
      <c r="AD17" s="19"/>
      <c r="AE17" s="936"/>
      <c r="AF17" s="936"/>
      <c r="AG17" s="936"/>
      <c r="AH17" s="936"/>
      <c r="AI17" s="936"/>
      <c r="AJ17" s="936"/>
      <c r="AK17" s="936"/>
      <c r="AL17" s="17"/>
      <c r="AN17" s="3"/>
    </row>
    <row r="18" spans="2:40" ht="14.25" customHeight="1" x14ac:dyDescent="0.15">
      <c r="B18" s="567"/>
      <c r="C18" s="640" t="s">
        <v>13</v>
      </c>
      <c r="D18" s="640"/>
      <c r="E18" s="640"/>
      <c r="F18" s="640"/>
      <c r="G18" s="640"/>
      <c r="H18" s="934"/>
      <c r="I18" s="934"/>
      <c r="J18" s="934"/>
      <c r="K18" s="935"/>
      <c r="L18" s="547" t="s">
        <v>14</v>
      </c>
      <c r="M18" s="545"/>
      <c r="N18" s="545"/>
      <c r="O18" s="545"/>
      <c r="P18" s="546"/>
      <c r="Q18" s="29"/>
      <c r="R18" s="30"/>
      <c r="S18" s="30"/>
      <c r="T18" s="30"/>
      <c r="U18" s="30"/>
      <c r="V18" s="30"/>
      <c r="W18" s="30"/>
      <c r="X18" s="30"/>
      <c r="Y18" s="31"/>
      <c r="Z18" s="590" t="s">
        <v>15</v>
      </c>
      <c r="AA18" s="590"/>
      <c r="AB18" s="590"/>
      <c r="AC18" s="590"/>
      <c r="AD18" s="591"/>
      <c r="AE18" s="15"/>
      <c r="AF18" s="16"/>
      <c r="AG18" s="16"/>
      <c r="AH18" s="16"/>
      <c r="AI18" s="16"/>
      <c r="AJ18" s="16"/>
      <c r="AK18" s="16"/>
      <c r="AL18" s="17"/>
      <c r="AN18" s="3"/>
    </row>
    <row r="19" spans="2:40" ht="13.5" customHeight="1" x14ac:dyDescent="0.15">
      <c r="B19" s="567"/>
      <c r="C19" s="814" t="s">
        <v>16</v>
      </c>
      <c r="D19" s="814"/>
      <c r="E19" s="814"/>
      <c r="F19" s="814"/>
      <c r="G19" s="814"/>
      <c r="H19" s="937"/>
      <c r="I19" s="937"/>
      <c r="J19" s="937"/>
      <c r="K19" s="937"/>
      <c r="L19" s="925" t="s">
        <v>112</v>
      </c>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6"/>
      <c r="AJ19" s="926"/>
      <c r="AK19" s="926"/>
      <c r="AL19" s="927"/>
      <c r="AN19" s="3"/>
    </row>
    <row r="20" spans="2:40" ht="14.25" customHeight="1" x14ac:dyDescent="0.15">
      <c r="B20" s="567"/>
      <c r="C20" s="814"/>
      <c r="D20" s="814"/>
      <c r="E20" s="814"/>
      <c r="F20" s="814"/>
      <c r="G20" s="814"/>
      <c r="H20" s="937"/>
      <c r="I20" s="937"/>
      <c r="J20" s="937"/>
      <c r="K20" s="937"/>
      <c r="L20" s="928" t="s">
        <v>113</v>
      </c>
      <c r="M20" s="929"/>
      <c r="N20" s="929"/>
      <c r="O20" s="929"/>
      <c r="P20" s="929"/>
      <c r="Q20" s="929"/>
      <c r="R20" s="929"/>
      <c r="S20" s="929"/>
      <c r="T20" s="929"/>
      <c r="U20" s="929"/>
      <c r="V20" s="929"/>
      <c r="W20" s="929"/>
      <c r="X20" s="929"/>
      <c r="Y20" s="929"/>
      <c r="Z20" s="929"/>
      <c r="AA20" s="929"/>
      <c r="AB20" s="929"/>
      <c r="AC20" s="929"/>
      <c r="AD20" s="929"/>
      <c r="AE20" s="929"/>
      <c r="AF20" s="929"/>
      <c r="AG20" s="929"/>
      <c r="AH20" s="929"/>
      <c r="AI20" s="929"/>
      <c r="AJ20" s="929"/>
      <c r="AK20" s="929"/>
      <c r="AL20" s="930"/>
      <c r="AN20" s="3"/>
    </row>
    <row r="21" spans="2:40" x14ac:dyDescent="0.15">
      <c r="B21" s="568"/>
      <c r="C21" s="938"/>
      <c r="D21" s="938"/>
      <c r="E21" s="938"/>
      <c r="F21" s="938"/>
      <c r="G21" s="938"/>
      <c r="H21" s="939"/>
      <c r="I21" s="939"/>
      <c r="J21" s="939"/>
      <c r="K21" s="939"/>
      <c r="L21" s="940"/>
      <c r="M21" s="941"/>
      <c r="N21" s="941"/>
      <c r="O21" s="941"/>
      <c r="P21" s="941"/>
      <c r="Q21" s="941"/>
      <c r="R21" s="941"/>
      <c r="S21" s="941"/>
      <c r="T21" s="941"/>
      <c r="U21" s="941"/>
      <c r="V21" s="941"/>
      <c r="W21" s="941"/>
      <c r="X21" s="941"/>
      <c r="Y21" s="941"/>
      <c r="Z21" s="941"/>
      <c r="AA21" s="941"/>
      <c r="AB21" s="941"/>
      <c r="AC21" s="941"/>
      <c r="AD21" s="941"/>
      <c r="AE21" s="941"/>
      <c r="AF21" s="941"/>
      <c r="AG21" s="941"/>
      <c r="AH21" s="941"/>
      <c r="AI21" s="941"/>
      <c r="AJ21" s="941"/>
      <c r="AK21" s="941"/>
      <c r="AL21" s="942"/>
      <c r="AN21" s="3"/>
    </row>
    <row r="22" spans="2:40" ht="13.5" customHeight="1" x14ac:dyDescent="0.15">
      <c r="B22" s="618" t="s">
        <v>116</v>
      </c>
      <c r="C22" s="554" t="s">
        <v>139</v>
      </c>
      <c r="D22" s="555"/>
      <c r="E22" s="555"/>
      <c r="F22" s="555"/>
      <c r="G22" s="555"/>
      <c r="H22" s="555"/>
      <c r="I22" s="555"/>
      <c r="J22" s="555"/>
      <c r="K22" s="556"/>
      <c r="L22" s="925" t="s">
        <v>112</v>
      </c>
      <c r="M22" s="926"/>
      <c r="N22" s="926"/>
      <c r="O22" s="926"/>
      <c r="P22" s="926"/>
      <c r="Q22" s="926"/>
      <c r="R22" s="926"/>
      <c r="S22" s="926"/>
      <c r="T22" s="926"/>
      <c r="U22" s="926"/>
      <c r="V22" s="926"/>
      <c r="W22" s="926"/>
      <c r="X22" s="926"/>
      <c r="Y22" s="926"/>
      <c r="Z22" s="926"/>
      <c r="AA22" s="926"/>
      <c r="AB22" s="926"/>
      <c r="AC22" s="926"/>
      <c r="AD22" s="926"/>
      <c r="AE22" s="926"/>
      <c r="AF22" s="926"/>
      <c r="AG22" s="926"/>
      <c r="AH22" s="926"/>
      <c r="AI22" s="926"/>
      <c r="AJ22" s="926"/>
      <c r="AK22" s="926"/>
      <c r="AL22" s="927"/>
      <c r="AN22" s="3"/>
    </row>
    <row r="23" spans="2:40" ht="14.25" customHeight="1" x14ac:dyDescent="0.15">
      <c r="B23" s="593"/>
      <c r="C23" s="557"/>
      <c r="D23" s="558"/>
      <c r="E23" s="558"/>
      <c r="F23" s="558"/>
      <c r="G23" s="558"/>
      <c r="H23" s="558"/>
      <c r="I23" s="558"/>
      <c r="J23" s="558"/>
      <c r="K23" s="559"/>
      <c r="L23" s="928" t="s">
        <v>113</v>
      </c>
      <c r="M23" s="929"/>
      <c r="N23" s="929"/>
      <c r="O23" s="929"/>
      <c r="P23" s="929"/>
      <c r="Q23" s="929"/>
      <c r="R23" s="929"/>
      <c r="S23" s="929"/>
      <c r="T23" s="929"/>
      <c r="U23" s="929"/>
      <c r="V23" s="929"/>
      <c r="W23" s="929"/>
      <c r="X23" s="929"/>
      <c r="Y23" s="929"/>
      <c r="Z23" s="929"/>
      <c r="AA23" s="929"/>
      <c r="AB23" s="929"/>
      <c r="AC23" s="929"/>
      <c r="AD23" s="929"/>
      <c r="AE23" s="929"/>
      <c r="AF23" s="929"/>
      <c r="AG23" s="929"/>
      <c r="AH23" s="929"/>
      <c r="AI23" s="929"/>
      <c r="AJ23" s="929"/>
      <c r="AK23" s="929"/>
      <c r="AL23" s="930"/>
      <c r="AN23" s="3"/>
    </row>
    <row r="24" spans="2:40" x14ac:dyDescent="0.15">
      <c r="B24" s="593"/>
      <c r="C24" s="560"/>
      <c r="D24" s="561"/>
      <c r="E24" s="561"/>
      <c r="F24" s="561"/>
      <c r="G24" s="561"/>
      <c r="H24" s="561"/>
      <c r="I24" s="561"/>
      <c r="J24" s="561"/>
      <c r="K24" s="562"/>
      <c r="L24" s="940"/>
      <c r="M24" s="941"/>
      <c r="N24" s="941"/>
      <c r="O24" s="941"/>
      <c r="P24" s="941"/>
      <c r="Q24" s="941"/>
      <c r="R24" s="941"/>
      <c r="S24" s="941"/>
      <c r="T24" s="941"/>
      <c r="U24" s="941"/>
      <c r="V24" s="941"/>
      <c r="W24" s="941"/>
      <c r="X24" s="941"/>
      <c r="Y24" s="941"/>
      <c r="Z24" s="941"/>
      <c r="AA24" s="941"/>
      <c r="AB24" s="941"/>
      <c r="AC24" s="941"/>
      <c r="AD24" s="941"/>
      <c r="AE24" s="941"/>
      <c r="AF24" s="941"/>
      <c r="AG24" s="941"/>
      <c r="AH24" s="941"/>
      <c r="AI24" s="941"/>
      <c r="AJ24" s="941"/>
      <c r="AK24" s="941"/>
      <c r="AL24" s="942"/>
      <c r="AN24" s="3"/>
    </row>
    <row r="25" spans="2:40" ht="14.25" customHeight="1" x14ac:dyDescent="0.15">
      <c r="B25" s="593"/>
      <c r="C25" s="814" t="s">
        <v>115</v>
      </c>
      <c r="D25" s="814"/>
      <c r="E25" s="814"/>
      <c r="F25" s="814"/>
      <c r="G25" s="814"/>
      <c r="H25" s="814"/>
      <c r="I25" s="814"/>
      <c r="J25" s="814"/>
      <c r="K25" s="814"/>
      <c r="L25" s="547" t="s">
        <v>10</v>
      </c>
      <c r="M25" s="545"/>
      <c r="N25" s="545"/>
      <c r="O25" s="545"/>
      <c r="P25" s="546"/>
      <c r="Q25" s="24"/>
      <c r="R25" s="25"/>
      <c r="S25" s="25"/>
      <c r="T25" s="25"/>
      <c r="U25" s="25"/>
      <c r="V25" s="25"/>
      <c r="W25" s="25"/>
      <c r="X25" s="25"/>
      <c r="Y25" s="26"/>
      <c r="Z25" s="577" t="s">
        <v>11</v>
      </c>
      <c r="AA25" s="574"/>
      <c r="AB25" s="574"/>
      <c r="AC25" s="574"/>
      <c r="AD25" s="576"/>
      <c r="AE25" s="28"/>
      <c r="AF25" s="32"/>
      <c r="AG25" s="22"/>
      <c r="AH25" s="22"/>
      <c r="AI25" s="22"/>
      <c r="AJ25" s="926"/>
      <c r="AK25" s="926"/>
      <c r="AL25" s="927"/>
      <c r="AN25" s="3"/>
    </row>
    <row r="26" spans="2:40" ht="13.5" customHeight="1" x14ac:dyDescent="0.15">
      <c r="B26" s="593"/>
      <c r="C26" s="943" t="s">
        <v>17</v>
      </c>
      <c r="D26" s="943"/>
      <c r="E26" s="943"/>
      <c r="F26" s="943"/>
      <c r="G26" s="943"/>
      <c r="H26" s="943"/>
      <c r="I26" s="943"/>
      <c r="J26" s="943"/>
      <c r="K26" s="943"/>
      <c r="L26" s="925" t="s">
        <v>112</v>
      </c>
      <c r="M26" s="926"/>
      <c r="N26" s="926"/>
      <c r="O26" s="926"/>
      <c r="P26" s="926"/>
      <c r="Q26" s="926"/>
      <c r="R26" s="926"/>
      <c r="S26" s="926"/>
      <c r="T26" s="926"/>
      <c r="U26" s="926"/>
      <c r="V26" s="926"/>
      <c r="W26" s="926"/>
      <c r="X26" s="926"/>
      <c r="Y26" s="926"/>
      <c r="Z26" s="926"/>
      <c r="AA26" s="926"/>
      <c r="AB26" s="926"/>
      <c r="AC26" s="926"/>
      <c r="AD26" s="926"/>
      <c r="AE26" s="926"/>
      <c r="AF26" s="926"/>
      <c r="AG26" s="926"/>
      <c r="AH26" s="926"/>
      <c r="AI26" s="926"/>
      <c r="AJ26" s="926"/>
      <c r="AK26" s="926"/>
      <c r="AL26" s="927"/>
      <c r="AN26" s="3"/>
    </row>
    <row r="27" spans="2:40" ht="14.25" customHeight="1" x14ac:dyDescent="0.15">
      <c r="B27" s="593"/>
      <c r="C27" s="943"/>
      <c r="D27" s="943"/>
      <c r="E27" s="943"/>
      <c r="F27" s="943"/>
      <c r="G27" s="943"/>
      <c r="H27" s="943"/>
      <c r="I27" s="943"/>
      <c r="J27" s="943"/>
      <c r="K27" s="943"/>
      <c r="L27" s="928" t="s">
        <v>113</v>
      </c>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30"/>
      <c r="AN27" s="3"/>
    </row>
    <row r="28" spans="2:40" x14ac:dyDescent="0.15">
      <c r="B28" s="593"/>
      <c r="C28" s="943"/>
      <c r="D28" s="943"/>
      <c r="E28" s="943"/>
      <c r="F28" s="943"/>
      <c r="G28" s="943"/>
      <c r="H28" s="943"/>
      <c r="I28" s="943"/>
      <c r="J28" s="943"/>
      <c r="K28" s="943"/>
      <c r="L28" s="940"/>
      <c r="M28" s="941"/>
      <c r="N28" s="941"/>
      <c r="O28" s="941"/>
      <c r="P28" s="941"/>
      <c r="Q28" s="941"/>
      <c r="R28" s="941"/>
      <c r="S28" s="941"/>
      <c r="T28" s="941"/>
      <c r="U28" s="941"/>
      <c r="V28" s="941"/>
      <c r="W28" s="941"/>
      <c r="X28" s="941"/>
      <c r="Y28" s="941"/>
      <c r="Z28" s="941"/>
      <c r="AA28" s="941"/>
      <c r="AB28" s="941"/>
      <c r="AC28" s="941"/>
      <c r="AD28" s="941"/>
      <c r="AE28" s="941"/>
      <c r="AF28" s="941"/>
      <c r="AG28" s="941"/>
      <c r="AH28" s="941"/>
      <c r="AI28" s="941"/>
      <c r="AJ28" s="941"/>
      <c r="AK28" s="941"/>
      <c r="AL28" s="942"/>
      <c r="AN28" s="3"/>
    </row>
    <row r="29" spans="2:40" ht="14.25" customHeight="1" x14ac:dyDescent="0.15">
      <c r="B29" s="593"/>
      <c r="C29" s="814" t="s">
        <v>115</v>
      </c>
      <c r="D29" s="814"/>
      <c r="E29" s="814"/>
      <c r="F29" s="814"/>
      <c r="G29" s="814"/>
      <c r="H29" s="814"/>
      <c r="I29" s="814"/>
      <c r="J29" s="814"/>
      <c r="K29" s="814"/>
      <c r="L29" s="547" t="s">
        <v>10</v>
      </c>
      <c r="M29" s="545"/>
      <c r="N29" s="545"/>
      <c r="O29" s="545"/>
      <c r="P29" s="546"/>
      <c r="Q29" s="28"/>
      <c r="R29" s="32"/>
      <c r="S29" s="32"/>
      <c r="T29" s="32"/>
      <c r="U29" s="32"/>
      <c r="V29" s="32"/>
      <c r="W29" s="32"/>
      <c r="X29" s="32"/>
      <c r="Y29" s="33"/>
      <c r="Z29" s="577" t="s">
        <v>11</v>
      </c>
      <c r="AA29" s="574"/>
      <c r="AB29" s="574"/>
      <c r="AC29" s="574"/>
      <c r="AD29" s="576"/>
      <c r="AE29" s="28"/>
      <c r="AF29" s="32"/>
      <c r="AG29" s="22"/>
      <c r="AH29" s="22"/>
      <c r="AI29" s="22"/>
      <c r="AJ29" s="926"/>
      <c r="AK29" s="926"/>
      <c r="AL29" s="927"/>
      <c r="AN29" s="3"/>
    </row>
    <row r="30" spans="2:40" ht="14.25" customHeight="1" x14ac:dyDescent="0.15">
      <c r="B30" s="593"/>
      <c r="C30" s="814" t="s">
        <v>18</v>
      </c>
      <c r="D30" s="814"/>
      <c r="E30" s="814"/>
      <c r="F30" s="814"/>
      <c r="G30" s="814"/>
      <c r="H30" s="814"/>
      <c r="I30" s="814"/>
      <c r="J30" s="814"/>
      <c r="K30" s="814"/>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944"/>
      <c r="AJ30" s="944"/>
      <c r="AK30" s="944"/>
      <c r="AL30" s="944"/>
      <c r="AN30" s="3"/>
    </row>
    <row r="31" spans="2:40" ht="13.5" customHeight="1" x14ac:dyDescent="0.15">
      <c r="B31" s="593"/>
      <c r="C31" s="814" t="s">
        <v>19</v>
      </c>
      <c r="D31" s="814"/>
      <c r="E31" s="814"/>
      <c r="F31" s="814"/>
      <c r="G31" s="814"/>
      <c r="H31" s="814"/>
      <c r="I31" s="814"/>
      <c r="J31" s="814"/>
      <c r="K31" s="814"/>
      <c r="L31" s="925" t="s">
        <v>112</v>
      </c>
      <c r="M31" s="926"/>
      <c r="N31" s="926"/>
      <c r="O31" s="926"/>
      <c r="P31" s="926"/>
      <c r="Q31" s="926"/>
      <c r="R31" s="926"/>
      <c r="S31" s="926"/>
      <c r="T31" s="926"/>
      <c r="U31" s="926"/>
      <c r="V31" s="926"/>
      <c r="W31" s="926"/>
      <c r="X31" s="926"/>
      <c r="Y31" s="926"/>
      <c r="Z31" s="926"/>
      <c r="AA31" s="926"/>
      <c r="AB31" s="926"/>
      <c r="AC31" s="926"/>
      <c r="AD31" s="926"/>
      <c r="AE31" s="926"/>
      <c r="AF31" s="926"/>
      <c r="AG31" s="926"/>
      <c r="AH31" s="926"/>
      <c r="AI31" s="926"/>
      <c r="AJ31" s="926"/>
      <c r="AK31" s="926"/>
      <c r="AL31" s="927"/>
      <c r="AN31" s="3"/>
    </row>
    <row r="32" spans="2:40" ht="14.25" customHeight="1" x14ac:dyDescent="0.15">
      <c r="B32" s="593"/>
      <c r="C32" s="814"/>
      <c r="D32" s="814"/>
      <c r="E32" s="814"/>
      <c r="F32" s="814"/>
      <c r="G32" s="814"/>
      <c r="H32" s="814"/>
      <c r="I32" s="814"/>
      <c r="J32" s="814"/>
      <c r="K32" s="814"/>
      <c r="L32" s="928" t="s">
        <v>113</v>
      </c>
      <c r="M32" s="929"/>
      <c r="N32" s="929"/>
      <c r="O32" s="929"/>
      <c r="P32" s="929"/>
      <c r="Q32" s="929"/>
      <c r="R32" s="929"/>
      <c r="S32" s="929"/>
      <c r="T32" s="929"/>
      <c r="U32" s="929"/>
      <c r="V32" s="929"/>
      <c r="W32" s="929"/>
      <c r="X32" s="929"/>
      <c r="Y32" s="929"/>
      <c r="Z32" s="929"/>
      <c r="AA32" s="929"/>
      <c r="AB32" s="929"/>
      <c r="AC32" s="929"/>
      <c r="AD32" s="929"/>
      <c r="AE32" s="929"/>
      <c r="AF32" s="929"/>
      <c r="AG32" s="929"/>
      <c r="AH32" s="929"/>
      <c r="AI32" s="929"/>
      <c r="AJ32" s="929"/>
      <c r="AK32" s="929"/>
      <c r="AL32" s="930"/>
      <c r="AN32" s="3"/>
    </row>
    <row r="33" spans="2:40" x14ac:dyDescent="0.15">
      <c r="B33" s="619"/>
      <c r="C33" s="814"/>
      <c r="D33" s="814"/>
      <c r="E33" s="814"/>
      <c r="F33" s="814"/>
      <c r="G33" s="814"/>
      <c r="H33" s="814"/>
      <c r="I33" s="814"/>
      <c r="J33" s="814"/>
      <c r="K33" s="814"/>
      <c r="L33" s="940"/>
      <c r="M33" s="941"/>
      <c r="N33" s="932"/>
      <c r="O33" s="932"/>
      <c r="P33" s="932"/>
      <c r="Q33" s="932"/>
      <c r="R33" s="932"/>
      <c r="S33" s="932"/>
      <c r="T33" s="932"/>
      <c r="U33" s="932"/>
      <c r="V33" s="932"/>
      <c r="W33" s="932"/>
      <c r="X33" s="932"/>
      <c r="Y33" s="932"/>
      <c r="Z33" s="932"/>
      <c r="AA33" s="932"/>
      <c r="AB33" s="932"/>
      <c r="AC33" s="941"/>
      <c r="AD33" s="941"/>
      <c r="AE33" s="941"/>
      <c r="AF33" s="941"/>
      <c r="AG33" s="941"/>
      <c r="AH33" s="932"/>
      <c r="AI33" s="932"/>
      <c r="AJ33" s="932"/>
      <c r="AK33" s="932"/>
      <c r="AL33" s="933"/>
      <c r="AN33" s="3"/>
    </row>
    <row r="34" spans="2:40" ht="13.5" customHeight="1" x14ac:dyDescent="0.15">
      <c r="B34" s="618" t="s">
        <v>47</v>
      </c>
      <c r="C34" s="596" t="s">
        <v>117</v>
      </c>
      <c r="D34" s="644"/>
      <c r="E34" s="644"/>
      <c r="F34" s="644"/>
      <c r="G34" s="644"/>
      <c r="H34" s="644"/>
      <c r="I34" s="644"/>
      <c r="J34" s="644"/>
      <c r="K34" s="644"/>
      <c r="L34" s="644"/>
      <c r="M34" s="954" t="s">
        <v>20</v>
      </c>
      <c r="N34" s="955"/>
      <c r="O34" s="53" t="s">
        <v>49</v>
      </c>
      <c r="P34" s="49"/>
      <c r="Q34" s="50"/>
      <c r="R34" s="800" t="s">
        <v>21</v>
      </c>
      <c r="S34" s="801"/>
      <c r="T34" s="801"/>
      <c r="U34" s="801"/>
      <c r="V34" s="801"/>
      <c r="W34" s="801"/>
      <c r="X34" s="802"/>
      <c r="Y34" s="956" t="s">
        <v>81</v>
      </c>
      <c r="Z34" s="957"/>
      <c r="AA34" s="957"/>
      <c r="AB34" s="958"/>
      <c r="AC34" s="959" t="s">
        <v>82</v>
      </c>
      <c r="AD34" s="607"/>
      <c r="AE34" s="607"/>
      <c r="AF34" s="607"/>
      <c r="AG34" s="960"/>
      <c r="AH34" s="620" t="s">
        <v>54</v>
      </c>
      <c r="AI34" s="621"/>
      <c r="AJ34" s="621"/>
      <c r="AK34" s="621"/>
      <c r="AL34" s="622"/>
      <c r="AN34" s="3"/>
    </row>
    <row r="35" spans="2:40" ht="14.25" customHeight="1" x14ac:dyDescent="0.15">
      <c r="B35" s="593"/>
      <c r="C35" s="645"/>
      <c r="D35" s="961"/>
      <c r="E35" s="961"/>
      <c r="F35" s="961"/>
      <c r="G35" s="961"/>
      <c r="H35" s="961"/>
      <c r="I35" s="961"/>
      <c r="J35" s="961"/>
      <c r="K35" s="961"/>
      <c r="L35" s="961"/>
      <c r="M35" s="599"/>
      <c r="N35" s="600"/>
      <c r="O35" s="54" t="s">
        <v>50</v>
      </c>
      <c r="P35" s="51"/>
      <c r="Q35" s="52"/>
      <c r="R35" s="601"/>
      <c r="S35" s="602"/>
      <c r="T35" s="602"/>
      <c r="U35" s="602"/>
      <c r="V35" s="602"/>
      <c r="W35" s="602"/>
      <c r="X35" s="603"/>
      <c r="Y35" s="56" t="s">
        <v>35</v>
      </c>
      <c r="Z35" s="55"/>
      <c r="AA35" s="55"/>
      <c r="AB35" s="55"/>
      <c r="AC35" s="945" t="s">
        <v>36</v>
      </c>
      <c r="AD35" s="946"/>
      <c r="AE35" s="946"/>
      <c r="AF35" s="946"/>
      <c r="AG35" s="947"/>
      <c r="AH35" s="623" t="s">
        <v>56</v>
      </c>
      <c r="AI35" s="624"/>
      <c r="AJ35" s="624"/>
      <c r="AK35" s="624"/>
      <c r="AL35" s="625"/>
      <c r="AN35" s="3"/>
    </row>
    <row r="36" spans="2:40" ht="14.25" customHeight="1" x14ac:dyDescent="0.15">
      <c r="B36" s="593"/>
      <c r="C36" s="567"/>
      <c r="D36" s="69"/>
      <c r="E36" s="611" t="s">
        <v>3</v>
      </c>
      <c r="F36" s="611"/>
      <c r="G36" s="611"/>
      <c r="H36" s="611"/>
      <c r="I36" s="611"/>
      <c r="J36" s="611"/>
      <c r="K36" s="611"/>
      <c r="L36" s="94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86</v>
      </c>
      <c r="AN36" s="3"/>
    </row>
    <row r="37" spans="2:40" ht="14.25" customHeight="1" x14ac:dyDescent="0.15">
      <c r="B37" s="593"/>
      <c r="C37" s="567"/>
      <c r="D37" s="69"/>
      <c r="E37" s="611" t="s">
        <v>4</v>
      </c>
      <c r="F37" s="949"/>
      <c r="G37" s="949"/>
      <c r="H37" s="949"/>
      <c r="I37" s="949"/>
      <c r="J37" s="949"/>
      <c r="K37" s="949"/>
      <c r="L37" s="95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86</v>
      </c>
      <c r="AN37" s="3"/>
    </row>
    <row r="38" spans="2:40" ht="14.25" customHeight="1" x14ac:dyDescent="0.15">
      <c r="B38" s="593"/>
      <c r="C38" s="567"/>
      <c r="D38" s="69"/>
      <c r="E38" s="611" t="s">
        <v>5</v>
      </c>
      <c r="F38" s="949"/>
      <c r="G38" s="949"/>
      <c r="H38" s="949"/>
      <c r="I38" s="949"/>
      <c r="J38" s="949"/>
      <c r="K38" s="949"/>
      <c r="L38" s="95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86</v>
      </c>
      <c r="AN38" s="3"/>
    </row>
    <row r="39" spans="2:40" ht="14.25" customHeight="1" x14ac:dyDescent="0.15">
      <c r="B39" s="593"/>
      <c r="C39" s="567"/>
      <c r="D39" s="69"/>
      <c r="E39" s="611" t="s">
        <v>7</v>
      </c>
      <c r="F39" s="949"/>
      <c r="G39" s="949"/>
      <c r="H39" s="949"/>
      <c r="I39" s="949"/>
      <c r="J39" s="949"/>
      <c r="K39" s="949"/>
      <c r="L39" s="95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86</v>
      </c>
      <c r="AN39" s="3"/>
    </row>
    <row r="40" spans="2:40" ht="14.25" customHeight="1" x14ac:dyDescent="0.15">
      <c r="B40" s="593"/>
      <c r="C40" s="567"/>
      <c r="D40" s="69"/>
      <c r="E40" s="611" t="s">
        <v>6</v>
      </c>
      <c r="F40" s="949"/>
      <c r="G40" s="949"/>
      <c r="H40" s="949"/>
      <c r="I40" s="949"/>
      <c r="J40" s="949"/>
      <c r="K40" s="949"/>
      <c r="L40" s="95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86</v>
      </c>
      <c r="AN40" s="3"/>
    </row>
    <row r="41" spans="2:40" ht="14.25" customHeight="1" thickBot="1" x14ac:dyDescent="0.2">
      <c r="B41" s="593"/>
      <c r="C41" s="567"/>
      <c r="D41" s="70"/>
      <c r="E41" s="951" t="s">
        <v>48</v>
      </c>
      <c r="F41" s="952"/>
      <c r="G41" s="952"/>
      <c r="H41" s="952"/>
      <c r="I41" s="952"/>
      <c r="J41" s="952"/>
      <c r="K41" s="952"/>
      <c r="L41" s="953"/>
      <c r="M41" s="71"/>
      <c r="N41" s="35"/>
      <c r="O41" s="80"/>
      <c r="P41" s="34"/>
      <c r="Q41" s="35"/>
      <c r="R41" s="4" t="s">
        <v>83</v>
      </c>
      <c r="S41" s="81"/>
      <c r="T41" s="81"/>
      <c r="U41" s="81"/>
      <c r="V41" s="81"/>
      <c r="W41" s="81"/>
      <c r="X41" s="81"/>
      <c r="Y41" s="6"/>
      <c r="Z41" s="67"/>
      <c r="AA41" s="67"/>
      <c r="AB41" s="67"/>
      <c r="AC41" s="57"/>
      <c r="AD41" s="58"/>
      <c r="AE41" s="58"/>
      <c r="AF41" s="58"/>
      <c r="AG41" s="59"/>
      <c r="AH41" s="57"/>
      <c r="AI41" s="58"/>
      <c r="AJ41" s="58"/>
      <c r="AK41" s="58"/>
      <c r="AL41" s="59" t="s">
        <v>86</v>
      </c>
      <c r="AN41" s="3"/>
    </row>
    <row r="42" spans="2:40" ht="14.25" customHeight="1" thickTop="1" x14ac:dyDescent="0.15">
      <c r="B42" s="593"/>
      <c r="C42" s="567"/>
      <c r="D42" s="72"/>
      <c r="E42" s="962" t="s">
        <v>93</v>
      </c>
      <c r="F42" s="962"/>
      <c r="G42" s="962"/>
      <c r="H42" s="962"/>
      <c r="I42" s="962"/>
      <c r="J42" s="962"/>
      <c r="K42" s="962"/>
      <c r="L42" s="963"/>
      <c r="M42" s="73"/>
      <c r="N42" s="75"/>
      <c r="O42" s="82"/>
      <c r="P42" s="74"/>
      <c r="Q42" s="75"/>
      <c r="R42" s="83" t="s">
        <v>83</v>
      </c>
      <c r="S42" s="84"/>
      <c r="T42" s="84"/>
      <c r="U42" s="84"/>
      <c r="V42" s="84"/>
      <c r="W42" s="84"/>
      <c r="X42" s="84"/>
      <c r="Y42" s="76"/>
      <c r="Z42" s="77"/>
      <c r="AA42" s="77"/>
      <c r="AB42" s="77"/>
      <c r="AC42" s="85"/>
      <c r="AD42" s="78"/>
      <c r="AE42" s="78"/>
      <c r="AF42" s="78"/>
      <c r="AG42" s="79"/>
      <c r="AH42" s="85"/>
      <c r="AI42" s="78"/>
      <c r="AJ42" s="78"/>
      <c r="AK42" s="78"/>
      <c r="AL42" s="79" t="s">
        <v>86</v>
      </c>
      <c r="AN42" s="3"/>
    </row>
    <row r="43" spans="2:40" ht="14.25" customHeight="1" x14ac:dyDescent="0.15">
      <c r="B43" s="593"/>
      <c r="C43" s="567"/>
      <c r="D43" s="69"/>
      <c r="E43" s="611" t="s">
        <v>94</v>
      </c>
      <c r="F43" s="949"/>
      <c r="G43" s="949"/>
      <c r="H43" s="949"/>
      <c r="I43" s="949"/>
      <c r="J43" s="949"/>
      <c r="K43" s="949"/>
      <c r="L43" s="95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86</v>
      </c>
      <c r="AN43" s="3"/>
    </row>
    <row r="44" spans="2:40" ht="14.25" customHeight="1" x14ac:dyDescent="0.15">
      <c r="B44" s="593"/>
      <c r="C44" s="567"/>
      <c r="D44" s="69"/>
      <c r="E44" s="611" t="s">
        <v>95</v>
      </c>
      <c r="F44" s="949"/>
      <c r="G44" s="949"/>
      <c r="H44" s="949"/>
      <c r="I44" s="949"/>
      <c r="J44" s="949"/>
      <c r="K44" s="949"/>
      <c r="L44" s="95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86</v>
      </c>
      <c r="AN44" s="3"/>
    </row>
    <row r="45" spans="2:40" ht="14.25" customHeight="1" x14ac:dyDescent="0.15">
      <c r="B45" s="593"/>
      <c r="C45" s="567"/>
      <c r="D45" s="69"/>
      <c r="E45" s="611" t="s">
        <v>96</v>
      </c>
      <c r="F45" s="949"/>
      <c r="G45" s="949"/>
      <c r="H45" s="949"/>
      <c r="I45" s="949"/>
      <c r="J45" s="949"/>
      <c r="K45" s="949"/>
      <c r="L45" s="95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86</v>
      </c>
      <c r="AN45" s="3"/>
    </row>
    <row r="46" spans="2:40" ht="14.25" customHeight="1" x14ac:dyDescent="0.15">
      <c r="B46" s="593"/>
      <c r="C46" s="567"/>
      <c r="D46" s="69"/>
      <c r="E46" s="611" t="s">
        <v>104</v>
      </c>
      <c r="F46" s="949"/>
      <c r="G46" s="949"/>
      <c r="H46" s="949"/>
      <c r="I46" s="949"/>
      <c r="J46" s="949"/>
      <c r="K46" s="949"/>
      <c r="L46" s="95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86</v>
      </c>
      <c r="AN46" s="3"/>
    </row>
    <row r="47" spans="2:40" ht="14.25" customHeight="1" x14ac:dyDescent="0.15">
      <c r="B47" s="619"/>
      <c r="C47" s="567"/>
      <c r="D47" s="69"/>
      <c r="E47" s="611" t="s">
        <v>105</v>
      </c>
      <c r="F47" s="949"/>
      <c r="G47" s="949"/>
      <c r="H47" s="949"/>
      <c r="I47" s="949"/>
      <c r="J47" s="949"/>
      <c r="K47" s="949"/>
      <c r="L47" s="95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86</v>
      </c>
      <c r="AN47" s="3"/>
    </row>
    <row r="48" spans="2:40" ht="14.25" customHeight="1" x14ac:dyDescent="0.15">
      <c r="B48" s="653" t="s">
        <v>51</v>
      </c>
      <c r="C48" s="653"/>
      <c r="D48" s="653"/>
      <c r="E48" s="653"/>
      <c r="F48" s="653"/>
      <c r="G48" s="653"/>
      <c r="H48" s="653"/>
      <c r="I48" s="653"/>
      <c r="J48" s="653"/>
      <c r="K48" s="6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3" t="s">
        <v>52</v>
      </c>
      <c r="C49" s="653"/>
      <c r="D49" s="653"/>
      <c r="E49" s="653"/>
      <c r="F49" s="653"/>
      <c r="G49" s="653"/>
      <c r="H49" s="653"/>
      <c r="I49" s="653"/>
      <c r="J49" s="653"/>
      <c r="K49" s="6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40" t="s">
        <v>22</v>
      </c>
      <c r="C50" s="640"/>
      <c r="D50" s="640"/>
      <c r="E50" s="640"/>
      <c r="F50" s="640"/>
      <c r="G50" s="640"/>
      <c r="H50" s="640"/>
      <c r="I50" s="640"/>
      <c r="J50" s="640"/>
      <c r="K50" s="64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64" t="s">
        <v>53</v>
      </c>
      <c r="C51" s="964"/>
      <c r="D51" s="964"/>
      <c r="E51" s="964"/>
      <c r="F51" s="964"/>
      <c r="G51" s="964"/>
      <c r="H51" s="964"/>
      <c r="I51" s="964"/>
      <c r="J51" s="964"/>
      <c r="K51" s="9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04" t="s">
        <v>44</v>
      </c>
      <c r="C52" s="605"/>
      <c r="D52" s="605"/>
      <c r="E52" s="605"/>
      <c r="F52" s="605"/>
      <c r="G52" s="605"/>
      <c r="H52" s="605"/>
      <c r="I52" s="605"/>
      <c r="J52" s="605"/>
      <c r="K52" s="605"/>
      <c r="L52" s="605"/>
      <c r="M52" s="605"/>
      <c r="N52" s="6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6" t="s">
        <v>23</v>
      </c>
      <c r="C53" s="643" t="s">
        <v>118</v>
      </c>
      <c r="D53" s="590"/>
      <c r="E53" s="590"/>
      <c r="F53" s="590"/>
      <c r="G53" s="590"/>
      <c r="H53" s="590"/>
      <c r="I53" s="590"/>
      <c r="J53" s="590"/>
      <c r="K53" s="590"/>
      <c r="L53" s="590"/>
      <c r="M53" s="590"/>
      <c r="N53" s="590"/>
      <c r="O53" s="590"/>
      <c r="P53" s="590"/>
      <c r="Q53" s="590"/>
      <c r="R53" s="590"/>
      <c r="S53" s="590"/>
      <c r="T53" s="591"/>
      <c r="U53" s="643" t="s">
        <v>37</v>
      </c>
      <c r="V53" s="965"/>
      <c r="W53" s="965"/>
      <c r="X53" s="965"/>
      <c r="Y53" s="965"/>
      <c r="Z53" s="965"/>
      <c r="AA53" s="965"/>
      <c r="AB53" s="965"/>
      <c r="AC53" s="965"/>
      <c r="AD53" s="965"/>
      <c r="AE53" s="965"/>
      <c r="AF53" s="965"/>
      <c r="AG53" s="965"/>
      <c r="AH53" s="965"/>
      <c r="AI53" s="965"/>
      <c r="AJ53" s="965"/>
      <c r="AK53" s="965"/>
      <c r="AL53" s="966"/>
      <c r="AN53" s="3"/>
    </row>
    <row r="54" spans="2:40" x14ac:dyDescent="0.15">
      <c r="B54" s="567"/>
      <c r="C54" s="967"/>
      <c r="D54" s="968"/>
      <c r="E54" s="968"/>
      <c r="F54" s="968"/>
      <c r="G54" s="968"/>
      <c r="H54" s="968"/>
      <c r="I54" s="968"/>
      <c r="J54" s="968"/>
      <c r="K54" s="968"/>
      <c r="L54" s="968"/>
      <c r="M54" s="968"/>
      <c r="N54" s="968"/>
      <c r="O54" s="968"/>
      <c r="P54" s="968"/>
      <c r="Q54" s="968"/>
      <c r="R54" s="968"/>
      <c r="S54" s="968"/>
      <c r="T54" s="955"/>
      <c r="U54" s="967"/>
      <c r="V54" s="968"/>
      <c r="W54" s="968"/>
      <c r="X54" s="968"/>
      <c r="Y54" s="968"/>
      <c r="Z54" s="968"/>
      <c r="AA54" s="968"/>
      <c r="AB54" s="968"/>
      <c r="AC54" s="968"/>
      <c r="AD54" s="968"/>
      <c r="AE54" s="968"/>
      <c r="AF54" s="968"/>
      <c r="AG54" s="968"/>
      <c r="AH54" s="968"/>
      <c r="AI54" s="968"/>
      <c r="AJ54" s="968"/>
      <c r="AK54" s="968"/>
      <c r="AL54" s="955"/>
      <c r="AN54" s="3"/>
    </row>
    <row r="55" spans="2:40" x14ac:dyDescent="0.15">
      <c r="B55" s="567"/>
      <c r="C55" s="969"/>
      <c r="D55" s="970"/>
      <c r="E55" s="970"/>
      <c r="F55" s="970"/>
      <c r="G55" s="970"/>
      <c r="H55" s="970"/>
      <c r="I55" s="970"/>
      <c r="J55" s="970"/>
      <c r="K55" s="970"/>
      <c r="L55" s="970"/>
      <c r="M55" s="970"/>
      <c r="N55" s="970"/>
      <c r="O55" s="970"/>
      <c r="P55" s="970"/>
      <c r="Q55" s="970"/>
      <c r="R55" s="970"/>
      <c r="S55" s="970"/>
      <c r="T55" s="600"/>
      <c r="U55" s="969"/>
      <c r="V55" s="970"/>
      <c r="W55" s="970"/>
      <c r="X55" s="970"/>
      <c r="Y55" s="970"/>
      <c r="Z55" s="970"/>
      <c r="AA55" s="970"/>
      <c r="AB55" s="970"/>
      <c r="AC55" s="970"/>
      <c r="AD55" s="970"/>
      <c r="AE55" s="970"/>
      <c r="AF55" s="970"/>
      <c r="AG55" s="970"/>
      <c r="AH55" s="970"/>
      <c r="AI55" s="970"/>
      <c r="AJ55" s="970"/>
      <c r="AK55" s="970"/>
      <c r="AL55" s="600"/>
      <c r="AN55" s="3"/>
    </row>
    <row r="56" spans="2:40" x14ac:dyDescent="0.15">
      <c r="B56" s="567"/>
      <c r="C56" s="969"/>
      <c r="D56" s="970"/>
      <c r="E56" s="970"/>
      <c r="F56" s="970"/>
      <c r="G56" s="970"/>
      <c r="H56" s="970"/>
      <c r="I56" s="970"/>
      <c r="J56" s="970"/>
      <c r="K56" s="970"/>
      <c r="L56" s="970"/>
      <c r="M56" s="970"/>
      <c r="N56" s="970"/>
      <c r="O56" s="970"/>
      <c r="P56" s="970"/>
      <c r="Q56" s="970"/>
      <c r="R56" s="970"/>
      <c r="S56" s="970"/>
      <c r="T56" s="600"/>
      <c r="U56" s="969"/>
      <c r="V56" s="970"/>
      <c r="W56" s="970"/>
      <c r="X56" s="970"/>
      <c r="Y56" s="970"/>
      <c r="Z56" s="970"/>
      <c r="AA56" s="970"/>
      <c r="AB56" s="970"/>
      <c r="AC56" s="970"/>
      <c r="AD56" s="970"/>
      <c r="AE56" s="970"/>
      <c r="AF56" s="970"/>
      <c r="AG56" s="970"/>
      <c r="AH56" s="970"/>
      <c r="AI56" s="970"/>
      <c r="AJ56" s="970"/>
      <c r="AK56" s="970"/>
      <c r="AL56" s="600"/>
      <c r="AN56" s="3"/>
    </row>
    <row r="57" spans="2:40" x14ac:dyDescent="0.15">
      <c r="B57" s="568"/>
      <c r="C57" s="971"/>
      <c r="D57" s="965"/>
      <c r="E57" s="965"/>
      <c r="F57" s="965"/>
      <c r="G57" s="965"/>
      <c r="H57" s="965"/>
      <c r="I57" s="965"/>
      <c r="J57" s="965"/>
      <c r="K57" s="965"/>
      <c r="L57" s="965"/>
      <c r="M57" s="965"/>
      <c r="N57" s="965"/>
      <c r="O57" s="965"/>
      <c r="P57" s="965"/>
      <c r="Q57" s="965"/>
      <c r="R57" s="965"/>
      <c r="S57" s="965"/>
      <c r="T57" s="966"/>
      <c r="U57" s="971"/>
      <c r="V57" s="965"/>
      <c r="W57" s="965"/>
      <c r="X57" s="965"/>
      <c r="Y57" s="965"/>
      <c r="Z57" s="965"/>
      <c r="AA57" s="965"/>
      <c r="AB57" s="965"/>
      <c r="AC57" s="965"/>
      <c r="AD57" s="965"/>
      <c r="AE57" s="965"/>
      <c r="AF57" s="965"/>
      <c r="AG57" s="965"/>
      <c r="AH57" s="965"/>
      <c r="AI57" s="965"/>
      <c r="AJ57" s="965"/>
      <c r="AK57" s="965"/>
      <c r="AL57" s="966"/>
      <c r="AN57" s="3"/>
    </row>
    <row r="58" spans="2:40" ht="14.25" customHeight="1" x14ac:dyDescent="0.15">
      <c r="B58" s="547" t="s">
        <v>24</v>
      </c>
      <c r="C58" s="545"/>
      <c r="D58" s="545"/>
      <c r="E58" s="545"/>
      <c r="F58" s="546"/>
      <c r="G58" s="640" t="s">
        <v>25</v>
      </c>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N58" s="3"/>
    </row>
    <row r="60" spans="2:40" x14ac:dyDescent="0.15">
      <c r="B60" s="14" t="s">
        <v>57</v>
      </c>
    </row>
    <row r="61" spans="2:40" x14ac:dyDescent="0.15">
      <c r="B61" s="14" t="s">
        <v>135</v>
      </c>
    </row>
    <row r="62" spans="2:40" x14ac:dyDescent="0.15">
      <c r="B62" s="14" t="s">
        <v>136</v>
      </c>
    </row>
    <row r="63" spans="2:40" x14ac:dyDescent="0.15">
      <c r="B63" s="14" t="s">
        <v>140</v>
      </c>
    </row>
    <row r="64" spans="2:40" x14ac:dyDescent="0.15">
      <c r="B64" s="14" t="s">
        <v>84</v>
      </c>
    </row>
    <row r="65" spans="2:41" x14ac:dyDescent="0.15">
      <c r="B65" s="14" t="s">
        <v>119</v>
      </c>
    </row>
    <row r="66" spans="2:41" x14ac:dyDescent="0.15">
      <c r="B66" s="14" t="s">
        <v>85</v>
      </c>
      <c r="AN66" s="3"/>
      <c r="AO66" s="14"/>
    </row>
    <row r="67" spans="2:41" x14ac:dyDescent="0.15">
      <c r="B67" s="14" t="s">
        <v>59</v>
      </c>
    </row>
    <row r="68" spans="2:41" x14ac:dyDescent="0.15">
      <c r="B68" s="14" t="s">
        <v>87</v>
      </c>
    </row>
    <row r="69" spans="2:41" x14ac:dyDescent="0.15">
      <c r="B69" s="14" t="s">
        <v>137</v>
      </c>
    </row>
    <row r="70" spans="2:41" x14ac:dyDescent="0.15">
      <c r="B70" s="14" t="s">
        <v>134</v>
      </c>
    </row>
    <row r="84" spans="2:2" ht="12.75" customHeight="1" x14ac:dyDescent="0.15">
      <c r="B84" s="46"/>
    </row>
    <row r="85" spans="2:2" ht="12.75" customHeight="1" x14ac:dyDescent="0.15">
      <c r="B85" s="46" t="s">
        <v>39</v>
      </c>
    </row>
    <row r="86" spans="2:2" ht="12.75" customHeight="1" x14ac:dyDescent="0.15">
      <c r="B86" s="46" t="s">
        <v>26</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4D3D-CE65-424B-8901-FDF5B0AF23EE}">
  <sheetPr>
    <pageSetUpPr fitToPage="1"/>
  </sheetPr>
  <dimension ref="A1:AL963"/>
  <sheetViews>
    <sheetView view="pageBreakPreview" topLeftCell="A28" zoomScale="90" zoomScaleNormal="100" zoomScaleSheetLayoutView="90" workbookViewId="0">
      <selection activeCell="D78" sqref="D78"/>
    </sheetView>
  </sheetViews>
  <sheetFormatPr defaultColWidth="9" defaultRowHeight="13.5" x14ac:dyDescent="0.15"/>
  <cols>
    <col min="1" max="1" width="1.5" style="207" customWidth="1"/>
    <col min="2" max="2" width="4.25" style="207" customWidth="1"/>
    <col min="3" max="3" width="3.375" style="207" customWidth="1"/>
    <col min="4" max="4" width="0.5" style="207" customWidth="1"/>
    <col min="5" max="36" width="3.125" style="207" customWidth="1"/>
    <col min="37" max="37" width="3" style="207" customWidth="1"/>
    <col min="38" max="38" width="1.5" style="207" customWidth="1"/>
    <col min="39" max="16384" width="9" style="207"/>
  </cols>
  <sheetData>
    <row r="1" spans="2:38" s="2" customFormat="1" x14ac:dyDescent="0.15"/>
    <row r="2" spans="2:38" s="2" customFormat="1" x14ac:dyDescent="0.15">
      <c r="B2" s="1" t="s">
        <v>394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47" t="s">
        <v>108</v>
      </c>
      <c r="AC3" s="545"/>
      <c r="AD3" s="545"/>
      <c r="AE3" s="545"/>
      <c r="AF3" s="546"/>
      <c r="AG3" s="548"/>
      <c r="AH3" s="549"/>
      <c r="AI3" s="549"/>
      <c r="AJ3" s="549"/>
      <c r="AK3" s="550"/>
      <c r="AL3" s="205"/>
    </row>
    <row r="4" spans="2:38" s="2" customFormat="1" x14ac:dyDescent="0.15"/>
    <row r="5" spans="2:38" s="2" customFormat="1" x14ac:dyDescent="0.15">
      <c r="B5" s="551" t="s">
        <v>395</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row>
    <row r="6" spans="2:38" s="2" customFormat="1" x14ac:dyDescent="0.15">
      <c r="B6" s="551" t="s">
        <v>172</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row>
    <row r="7" spans="2:38" s="2" customFormat="1" ht="13.5" customHeight="1" x14ac:dyDescent="0.15">
      <c r="AB7" s="45" t="s">
        <v>219</v>
      </c>
      <c r="AC7" s="551"/>
      <c r="AD7" s="551"/>
      <c r="AE7" s="2" t="s">
        <v>38</v>
      </c>
      <c r="AF7" s="551"/>
      <c r="AG7" s="551"/>
      <c r="AH7" s="2" t="s">
        <v>220</v>
      </c>
      <c r="AI7" s="551"/>
      <c r="AJ7" s="551"/>
      <c r="AK7" s="2" t="s">
        <v>605</v>
      </c>
    </row>
    <row r="8" spans="2:38" s="2" customFormat="1" x14ac:dyDescent="0.15">
      <c r="B8" s="552" t="s">
        <v>610</v>
      </c>
      <c r="C8" s="552"/>
      <c r="D8" s="552"/>
      <c r="E8" s="552"/>
      <c r="F8" s="552"/>
      <c r="G8" s="552"/>
      <c r="H8" s="551"/>
      <c r="I8" s="551"/>
      <c r="J8" s="551"/>
      <c r="L8" s="175"/>
      <c r="M8" s="175"/>
      <c r="N8" s="175"/>
      <c r="O8" s="175"/>
      <c r="P8" s="175"/>
      <c r="Q8" s="175"/>
      <c r="R8" s="175"/>
      <c r="S8" s="175"/>
      <c r="T8" s="175"/>
    </row>
    <row r="9" spans="2:38" s="2" customFormat="1" x14ac:dyDescent="0.15">
      <c r="AA9" s="45" t="s">
        <v>396</v>
      </c>
      <c r="AB9" s="553"/>
      <c r="AC9" s="553"/>
      <c r="AD9" s="553"/>
      <c r="AE9" s="553"/>
      <c r="AF9" s="553"/>
      <c r="AG9" s="553"/>
      <c r="AH9" s="553"/>
      <c r="AI9" s="553"/>
      <c r="AJ9" s="553"/>
      <c r="AK9" s="553"/>
    </row>
    <row r="10" spans="2:38" s="2" customFormat="1" x14ac:dyDescent="0.15">
      <c r="AA10" s="45" t="s">
        <v>397</v>
      </c>
      <c r="AB10" s="551"/>
      <c r="AC10" s="551"/>
      <c r="AD10" s="551"/>
      <c r="AE10" s="551"/>
      <c r="AF10" s="551"/>
      <c r="AG10" s="551"/>
      <c r="AH10" s="551"/>
      <c r="AI10" s="551"/>
      <c r="AJ10" s="551"/>
      <c r="AK10" s="551"/>
    </row>
    <row r="11" spans="2:38" s="2" customFormat="1" x14ac:dyDescent="0.15">
      <c r="AA11" s="45"/>
      <c r="AB11" s="1"/>
      <c r="AC11" s="1"/>
      <c r="AD11" s="1"/>
      <c r="AE11" s="1"/>
      <c r="AF11" s="1"/>
      <c r="AG11" s="1"/>
      <c r="AH11" s="1"/>
      <c r="AI11" s="1"/>
      <c r="AJ11" s="1"/>
      <c r="AK11" s="1"/>
    </row>
    <row r="12" spans="2:38" s="2" customFormat="1" x14ac:dyDescent="0.15">
      <c r="C12" s="1" t="s">
        <v>398</v>
      </c>
      <c r="D12" s="1"/>
    </row>
    <row r="13" spans="2:38" s="2" customFormat="1" ht="6.75" customHeight="1" x14ac:dyDescent="0.15">
      <c r="C13" s="1"/>
      <c r="D13" s="1"/>
    </row>
    <row r="14" spans="2:38" s="2" customFormat="1" ht="14.25" customHeight="1" x14ac:dyDescent="0.15">
      <c r="B14" s="566" t="s">
        <v>110</v>
      </c>
      <c r="C14" s="554" t="s">
        <v>8</v>
      </c>
      <c r="D14" s="555"/>
      <c r="E14" s="555"/>
      <c r="F14" s="555"/>
      <c r="G14" s="555"/>
      <c r="H14" s="555"/>
      <c r="I14" s="555"/>
      <c r="J14" s="555"/>
      <c r="K14" s="555"/>
      <c r="L14" s="569"/>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1"/>
    </row>
    <row r="15" spans="2:38" s="2" customFormat="1" ht="14.25" customHeight="1" x14ac:dyDescent="0.15">
      <c r="B15" s="567"/>
      <c r="C15" s="560" t="s">
        <v>111</v>
      </c>
      <c r="D15" s="561"/>
      <c r="E15" s="561"/>
      <c r="F15" s="561"/>
      <c r="G15" s="561"/>
      <c r="H15" s="561"/>
      <c r="I15" s="561"/>
      <c r="J15" s="561"/>
      <c r="K15" s="561"/>
      <c r="L15" s="56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3"/>
    </row>
    <row r="16" spans="2:38" s="2" customFormat="1" ht="13.5" customHeight="1" x14ac:dyDescent="0.15">
      <c r="B16" s="567"/>
      <c r="C16" s="554" t="s">
        <v>161</v>
      </c>
      <c r="D16" s="555"/>
      <c r="E16" s="555"/>
      <c r="F16" s="555"/>
      <c r="G16" s="555"/>
      <c r="H16" s="555"/>
      <c r="I16" s="555"/>
      <c r="J16" s="555"/>
      <c r="K16" s="555"/>
      <c r="L16" s="556"/>
      <c r="M16" s="574" t="s">
        <v>215</v>
      </c>
      <c r="N16" s="574"/>
      <c r="O16" s="574"/>
      <c r="P16" s="574"/>
      <c r="Q16" s="574"/>
      <c r="R16" s="574"/>
      <c r="S16" s="574"/>
      <c r="T16" s="206" t="s">
        <v>216</v>
      </c>
      <c r="U16" s="575"/>
      <c r="V16" s="575"/>
      <c r="W16" s="575"/>
      <c r="X16" s="206" t="s">
        <v>217</v>
      </c>
      <c r="Y16" s="574"/>
      <c r="Z16" s="574"/>
      <c r="AA16" s="574"/>
      <c r="AB16" s="574"/>
      <c r="AC16" s="574"/>
      <c r="AD16" s="574"/>
      <c r="AE16" s="574"/>
      <c r="AF16" s="574"/>
      <c r="AG16" s="574"/>
      <c r="AH16" s="574"/>
      <c r="AI16" s="574"/>
      <c r="AJ16" s="574"/>
      <c r="AK16" s="576"/>
    </row>
    <row r="17" spans="2:37" s="2" customFormat="1" ht="13.5" customHeight="1" x14ac:dyDescent="0.15">
      <c r="B17" s="567"/>
      <c r="C17" s="557"/>
      <c r="D17" s="558"/>
      <c r="E17" s="558"/>
      <c r="F17" s="558"/>
      <c r="G17" s="558"/>
      <c r="H17" s="558"/>
      <c r="I17" s="558"/>
      <c r="J17" s="558"/>
      <c r="K17" s="558"/>
      <c r="L17" s="559"/>
      <c r="M17" s="658" t="s">
        <v>218</v>
      </c>
      <c r="N17" s="658"/>
      <c r="O17" s="658"/>
      <c r="P17" s="658"/>
      <c r="Q17" s="659" t="s">
        <v>714</v>
      </c>
      <c r="R17" s="660"/>
      <c r="S17" s="658"/>
      <c r="T17" s="661"/>
      <c r="U17" s="661"/>
      <c r="V17" s="658" t="s">
        <v>715</v>
      </c>
      <c r="W17" s="661"/>
      <c r="X17" s="661"/>
      <c r="Y17" s="661"/>
      <c r="Z17" s="661"/>
      <c r="AA17" s="661"/>
      <c r="AB17" s="661"/>
      <c r="AC17" s="661"/>
      <c r="AD17" s="661"/>
      <c r="AE17" s="661"/>
      <c r="AF17" s="661"/>
      <c r="AG17" s="661"/>
      <c r="AH17" s="661"/>
      <c r="AI17" s="661"/>
      <c r="AJ17" s="661"/>
      <c r="AK17" s="662"/>
    </row>
    <row r="18" spans="2:37" s="2" customFormat="1" ht="13.5" customHeight="1" x14ac:dyDescent="0.15">
      <c r="B18" s="567"/>
      <c r="C18" s="560"/>
      <c r="D18" s="561"/>
      <c r="E18" s="561"/>
      <c r="F18" s="561"/>
      <c r="G18" s="561"/>
      <c r="H18" s="561"/>
      <c r="I18" s="561"/>
      <c r="J18" s="561"/>
      <c r="K18" s="561"/>
      <c r="L18" s="562"/>
      <c r="M18" s="663" t="s">
        <v>716</v>
      </c>
      <c r="N18" s="663"/>
      <c r="O18" s="663"/>
      <c r="P18" s="663"/>
      <c r="Q18" s="663"/>
      <c r="R18" s="663"/>
      <c r="S18" s="663"/>
      <c r="T18" s="663"/>
      <c r="U18" s="663"/>
      <c r="V18" s="663"/>
      <c r="W18" s="663"/>
      <c r="X18" s="663"/>
      <c r="Y18" s="663"/>
      <c r="Z18" s="663"/>
      <c r="AA18" s="663"/>
      <c r="AB18" s="663"/>
      <c r="AC18" s="663"/>
      <c r="AD18" s="663"/>
      <c r="AE18" s="663"/>
      <c r="AF18" s="663"/>
      <c r="AG18" s="663"/>
      <c r="AH18" s="663"/>
      <c r="AI18" s="663"/>
      <c r="AJ18" s="663"/>
      <c r="AK18" s="664"/>
    </row>
    <row r="19" spans="2:37" s="2" customFormat="1" ht="14.25" customHeight="1" x14ac:dyDescent="0.15">
      <c r="B19" s="567"/>
      <c r="C19" s="563" t="s">
        <v>115</v>
      </c>
      <c r="D19" s="564"/>
      <c r="E19" s="564"/>
      <c r="F19" s="564"/>
      <c r="G19" s="564"/>
      <c r="H19" s="564"/>
      <c r="I19" s="564"/>
      <c r="J19" s="564"/>
      <c r="K19" s="564"/>
      <c r="L19" s="565"/>
      <c r="M19" s="545" t="s">
        <v>10</v>
      </c>
      <c r="N19" s="545"/>
      <c r="O19" s="545"/>
      <c r="P19" s="545"/>
      <c r="Q19" s="546"/>
      <c r="R19" s="548"/>
      <c r="S19" s="549"/>
      <c r="T19" s="549"/>
      <c r="U19" s="549"/>
      <c r="V19" s="549"/>
      <c r="W19" s="549"/>
      <c r="X19" s="549"/>
      <c r="Y19" s="549"/>
      <c r="Z19" s="549"/>
      <c r="AA19" s="550"/>
      <c r="AB19" s="577" t="s">
        <v>11</v>
      </c>
      <c r="AC19" s="574"/>
      <c r="AD19" s="574"/>
      <c r="AE19" s="574"/>
      <c r="AF19" s="576"/>
      <c r="AG19" s="548"/>
      <c r="AH19" s="549"/>
      <c r="AI19" s="549"/>
      <c r="AJ19" s="549"/>
      <c r="AK19" s="550"/>
    </row>
    <row r="20" spans="2:37" ht="14.25" customHeight="1" x14ac:dyDescent="0.15">
      <c r="B20" s="567"/>
      <c r="C20" s="539" t="s">
        <v>58</v>
      </c>
      <c r="D20" s="540"/>
      <c r="E20" s="540"/>
      <c r="F20" s="540"/>
      <c r="G20" s="540"/>
      <c r="H20" s="540"/>
      <c r="I20" s="540"/>
      <c r="J20" s="540"/>
      <c r="K20" s="540"/>
      <c r="L20" s="541"/>
      <c r="M20" s="590"/>
      <c r="N20" s="590"/>
      <c r="O20" s="590"/>
      <c r="P20" s="590"/>
      <c r="Q20" s="590"/>
      <c r="R20" s="590"/>
      <c r="S20" s="590"/>
      <c r="T20" s="590"/>
      <c r="U20" s="591"/>
      <c r="V20" s="547" t="s">
        <v>12</v>
      </c>
      <c r="W20" s="545"/>
      <c r="X20" s="545"/>
      <c r="Y20" s="545"/>
      <c r="Z20" s="545"/>
      <c r="AA20" s="546"/>
      <c r="AB20" s="643"/>
      <c r="AC20" s="590"/>
      <c r="AD20" s="590"/>
      <c r="AE20" s="590"/>
      <c r="AF20" s="590"/>
      <c r="AG20" s="590"/>
      <c r="AH20" s="590"/>
      <c r="AI20" s="590"/>
      <c r="AJ20" s="590"/>
      <c r="AK20" s="591"/>
    </row>
    <row r="21" spans="2:37" ht="14.25" customHeight="1" x14ac:dyDescent="0.15">
      <c r="B21" s="567"/>
      <c r="C21" s="542" t="s">
        <v>13</v>
      </c>
      <c r="D21" s="543"/>
      <c r="E21" s="543"/>
      <c r="F21" s="543"/>
      <c r="G21" s="543"/>
      <c r="H21" s="543"/>
      <c r="I21" s="543"/>
      <c r="J21" s="543"/>
      <c r="K21" s="543"/>
      <c r="L21" s="544"/>
      <c r="M21" s="545" t="s">
        <v>14</v>
      </c>
      <c r="N21" s="545"/>
      <c r="O21" s="545"/>
      <c r="P21" s="545"/>
      <c r="Q21" s="546"/>
      <c r="R21" s="587"/>
      <c r="S21" s="588"/>
      <c r="T21" s="588"/>
      <c r="U21" s="588"/>
      <c r="V21" s="588"/>
      <c r="W21" s="588"/>
      <c r="X21" s="588"/>
      <c r="Y21" s="588"/>
      <c r="Z21" s="588"/>
      <c r="AA21" s="589"/>
      <c r="AB21" s="590" t="s">
        <v>15</v>
      </c>
      <c r="AC21" s="590"/>
      <c r="AD21" s="590"/>
      <c r="AE21" s="590"/>
      <c r="AF21" s="591"/>
      <c r="AG21" s="587"/>
      <c r="AH21" s="588"/>
      <c r="AI21" s="588"/>
      <c r="AJ21" s="588"/>
      <c r="AK21" s="589"/>
    </row>
    <row r="22" spans="2:37" ht="13.5" customHeight="1" x14ac:dyDescent="0.15">
      <c r="B22" s="567"/>
      <c r="C22" s="554" t="s">
        <v>16</v>
      </c>
      <c r="D22" s="555"/>
      <c r="E22" s="555"/>
      <c r="F22" s="555"/>
      <c r="G22" s="555"/>
      <c r="H22" s="555"/>
      <c r="I22" s="555"/>
      <c r="J22" s="555"/>
      <c r="K22" s="555"/>
      <c r="L22" s="556"/>
      <c r="M22" s="574" t="s">
        <v>215</v>
      </c>
      <c r="N22" s="574"/>
      <c r="O22" s="574"/>
      <c r="P22" s="574"/>
      <c r="Q22" s="574"/>
      <c r="R22" s="574"/>
      <c r="S22" s="574"/>
      <c r="T22" s="206" t="s">
        <v>216</v>
      </c>
      <c r="U22" s="575"/>
      <c r="V22" s="575"/>
      <c r="W22" s="575"/>
      <c r="X22" s="206" t="s">
        <v>217</v>
      </c>
      <c r="Y22" s="574"/>
      <c r="Z22" s="574"/>
      <c r="AA22" s="574"/>
      <c r="AB22" s="574"/>
      <c r="AC22" s="574"/>
      <c r="AD22" s="574"/>
      <c r="AE22" s="574"/>
      <c r="AF22" s="574"/>
      <c r="AG22" s="574"/>
      <c r="AH22" s="574"/>
      <c r="AI22" s="574"/>
      <c r="AJ22" s="574"/>
      <c r="AK22" s="576"/>
    </row>
    <row r="23" spans="2:37" ht="14.25" customHeight="1" x14ac:dyDescent="0.15">
      <c r="B23" s="567"/>
      <c r="C23" s="557"/>
      <c r="D23" s="558"/>
      <c r="E23" s="558"/>
      <c r="F23" s="558"/>
      <c r="G23" s="558"/>
      <c r="H23" s="558"/>
      <c r="I23" s="558"/>
      <c r="J23" s="558"/>
      <c r="K23" s="558"/>
      <c r="L23" s="559"/>
      <c r="M23" s="658" t="s">
        <v>218</v>
      </c>
      <c r="N23" s="658"/>
      <c r="O23" s="658"/>
      <c r="P23" s="658"/>
      <c r="Q23" s="659" t="s">
        <v>714</v>
      </c>
      <c r="R23" s="660"/>
      <c r="S23" s="658"/>
      <c r="T23" s="661"/>
      <c r="U23" s="661"/>
      <c r="V23" s="658" t="s">
        <v>715</v>
      </c>
      <c r="W23" s="661"/>
      <c r="X23" s="661"/>
      <c r="Y23" s="661"/>
      <c r="Z23" s="661"/>
      <c r="AA23" s="661"/>
      <c r="AB23" s="661"/>
      <c r="AC23" s="661"/>
      <c r="AD23" s="661"/>
      <c r="AE23" s="661"/>
      <c r="AF23" s="661"/>
      <c r="AG23" s="661"/>
      <c r="AH23" s="661"/>
      <c r="AI23" s="661"/>
      <c r="AJ23" s="661"/>
      <c r="AK23" s="662"/>
    </row>
    <row r="24" spans="2:37" x14ac:dyDescent="0.15">
      <c r="B24" s="568"/>
      <c r="C24" s="560"/>
      <c r="D24" s="561"/>
      <c r="E24" s="561"/>
      <c r="F24" s="561"/>
      <c r="G24" s="561"/>
      <c r="H24" s="561"/>
      <c r="I24" s="561"/>
      <c r="J24" s="561"/>
      <c r="K24" s="561"/>
      <c r="L24" s="562"/>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663"/>
      <c r="AK24" s="664"/>
    </row>
    <row r="25" spans="2:37" ht="13.5" customHeight="1" x14ac:dyDescent="0.15">
      <c r="B25" s="618" t="s">
        <v>116</v>
      </c>
      <c r="C25" s="554" t="s">
        <v>160</v>
      </c>
      <c r="D25" s="555"/>
      <c r="E25" s="555"/>
      <c r="F25" s="555"/>
      <c r="G25" s="555"/>
      <c r="H25" s="555"/>
      <c r="I25" s="555"/>
      <c r="J25" s="555"/>
      <c r="K25" s="555"/>
      <c r="L25" s="556"/>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1"/>
    </row>
    <row r="26" spans="2:37" ht="13.5" customHeight="1" x14ac:dyDescent="0.15">
      <c r="B26" s="593"/>
      <c r="C26" s="560" t="s">
        <v>159</v>
      </c>
      <c r="D26" s="561"/>
      <c r="E26" s="561"/>
      <c r="F26" s="561"/>
      <c r="G26" s="561"/>
      <c r="H26" s="561"/>
      <c r="I26" s="561"/>
      <c r="J26" s="561"/>
      <c r="K26" s="561"/>
      <c r="L26" s="56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3"/>
    </row>
    <row r="27" spans="2:37" ht="13.5" customHeight="1" x14ac:dyDescent="0.15">
      <c r="B27" s="593"/>
      <c r="C27" s="554" t="s">
        <v>139</v>
      </c>
      <c r="D27" s="555"/>
      <c r="E27" s="555"/>
      <c r="F27" s="555"/>
      <c r="G27" s="555"/>
      <c r="H27" s="555"/>
      <c r="I27" s="555"/>
      <c r="J27" s="555"/>
      <c r="K27" s="555"/>
      <c r="L27" s="556"/>
      <c r="M27" s="574" t="s">
        <v>215</v>
      </c>
      <c r="N27" s="574"/>
      <c r="O27" s="574"/>
      <c r="P27" s="574"/>
      <c r="Q27" s="574"/>
      <c r="R27" s="574"/>
      <c r="S27" s="574"/>
      <c r="T27" s="206" t="s">
        <v>216</v>
      </c>
      <c r="U27" s="575"/>
      <c r="V27" s="575"/>
      <c r="W27" s="575"/>
      <c r="X27" s="206" t="s">
        <v>217</v>
      </c>
      <c r="Y27" s="574"/>
      <c r="Z27" s="574"/>
      <c r="AA27" s="574"/>
      <c r="AB27" s="574"/>
      <c r="AC27" s="574"/>
      <c r="AD27" s="574"/>
      <c r="AE27" s="574"/>
      <c r="AF27" s="574"/>
      <c r="AG27" s="574"/>
      <c r="AH27" s="574"/>
      <c r="AI27" s="574"/>
      <c r="AJ27" s="574"/>
      <c r="AK27" s="576"/>
    </row>
    <row r="28" spans="2:37" ht="14.25" customHeight="1" x14ac:dyDescent="0.15">
      <c r="B28" s="593"/>
      <c r="C28" s="557"/>
      <c r="D28" s="558"/>
      <c r="E28" s="558"/>
      <c r="F28" s="558"/>
      <c r="G28" s="558"/>
      <c r="H28" s="558"/>
      <c r="I28" s="558"/>
      <c r="J28" s="558"/>
      <c r="K28" s="558"/>
      <c r="L28" s="559"/>
      <c r="M28" s="658" t="s">
        <v>218</v>
      </c>
      <c r="N28" s="658"/>
      <c r="O28" s="658"/>
      <c r="P28" s="658"/>
      <c r="Q28" s="659" t="s">
        <v>714</v>
      </c>
      <c r="R28" s="660"/>
      <c r="S28" s="658"/>
      <c r="T28" s="661"/>
      <c r="U28" s="661"/>
      <c r="V28" s="658" t="s">
        <v>715</v>
      </c>
      <c r="W28" s="661"/>
      <c r="X28" s="661"/>
      <c r="Y28" s="661"/>
      <c r="Z28" s="661"/>
      <c r="AA28" s="661"/>
      <c r="AB28" s="661"/>
      <c r="AC28" s="661"/>
      <c r="AD28" s="661"/>
      <c r="AE28" s="661"/>
      <c r="AF28" s="661"/>
      <c r="AG28" s="661"/>
      <c r="AH28" s="661"/>
      <c r="AI28" s="661"/>
      <c r="AJ28" s="661"/>
      <c r="AK28" s="662"/>
    </row>
    <row r="29" spans="2:37" x14ac:dyDescent="0.15">
      <c r="B29" s="593"/>
      <c r="C29" s="560"/>
      <c r="D29" s="561"/>
      <c r="E29" s="561"/>
      <c r="F29" s="561"/>
      <c r="G29" s="561"/>
      <c r="H29" s="561"/>
      <c r="I29" s="561"/>
      <c r="J29" s="561"/>
      <c r="K29" s="561"/>
      <c r="L29" s="562"/>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4"/>
    </row>
    <row r="30" spans="2:37" ht="14.25" customHeight="1" x14ac:dyDescent="0.15">
      <c r="B30" s="593"/>
      <c r="C30" s="563" t="s">
        <v>115</v>
      </c>
      <c r="D30" s="564"/>
      <c r="E30" s="564"/>
      <c r="F30" s="564"/>
      <c r="G30" s="564"/>
      <c r="H30" s="564"/>
      <c r="I30" s="564"/>
      <c r="J30" s="564"/>
      <c r="K30" s="564"/>
      <c r="L30" s="565"/>
      <c r="M30" s="545" t="s">
        <v>10</v>
      </c>
      <c r="N30" s="545"/>
      <c r="O30" s="545"/>
      <c r="P30" s="545"/>
      <c r="Q30" s="546"/>
      <c r="R30" s="548"/>
      <c r="S30" s="549"/>
      <c r="T30" s="549"/>
      <c r="U30" s="549"/>
      <c r="V30" s="549"/>
      <c r="W30" s="549"/>
      <c r="X30" s="549"/>
      <c r="Y30" s="549"/>
      <c r="Z30" s="549"/>
      <c r="AA30" s="550"/>
      <c r="AB30" s="577" t="s">
        <v>11</v>
      </c>
      <c r="AC30" s="574"/>
      <c r="AD30" s="574"/>
      <c r="AE30" s="574"/>
      <c r="AF30" s="576"/>
      <c r="AG30" s="548"/>
      <c r="AH30" s="549"/>
      <c r="AI30" s="549"/>
      <c r="AJ30" s="549"/>
      <c r="AK30" s="550"/>
    </row>
    <row r="31" spans="2:37" ht="13.5" customHeight="1" x14ac:dyDescent="0.15">
      <c r="B31" s="593"/>
      <c r="C31" s="578" t="s">
        <v>17</v>
      </c>
      <c r="D31" s="579"/>
      <c r="E31" s="579"/>
      <c r="F31" s="579"/>
      <c r="G31" s="579"/>
      <c r="H31" s="579"/>
      <c r="I31" s="579"/>
      <c r="J31" s="579"/>
      <c r="K31" s="579"/>
      <c r="L31" s="580"/>
      <c r="M31" s="574" t="s">
        <v>215</v>
      </c>
      <c r="N31" s="574"/>
      <c r="O31" s="574"/>
      <c r="P31" s="574"/>
      <c r="Q31" s="574"/>
      <c r="R31" s="574"/>
      <c r="S31" s="574"/>
      <c r="T31" s="206" t="s">
        <v>216</v>
      </c>
      <c r="U31" s="575"/>
      <c r="V31" s="575"/>
      <c r="W31" s="575"/>
      <c r="X31" s="206" t="s">
        <v>217</v>
      </c>
      <c r="Y31" s="574"/>
      <c r="Z31" s="574"/>
      <c r="AA31" s="574"/>
      <c r="AB31" s="574"/>
      <c r="AC31" s="574"/>
      <c r="AD31" s="574"/>
      <c r="AE31" s="574"/>
      <c r="AF31" s="574"/>
      <c r="AG31" s="574"/>
      <c r="AH31" s="574"/>
      <c r="AI31" s="574"/>
      <c r="AJ31" s="574"/>
      <c r="AK31" s="576"/>
    </row>
    <row r="32" spans="2:37" ht="14.25" customHeight="1" x14ac:dyDescent="0.15">
      <c r="B32" s="593"/>
      <c r="C32" s="581"/>
      <c r="D32" s="582"/>
      <c r="E32" s="582"/>
      <c r="F32" s="582"/>
      <c r="G32" s="582"/>
      <c r="H32" s="582"/>
      <c r="I32" s="582"/>
      <c r="J32" s="582"/>
      <c r="K32" s="582"/>
      <c r="L32" s="583"/>
      <c r="M32" s="658" t="s">
        <v>218</v>
      </c>
      <c r="N32" s="658"/>
      <c r="O32" s="658"/>
      <c r="P32" s="658"/>
      <c r="Q32" s="659" t="s">
        <v>714</v>
      </c>
      <c r="R32" s="660"/>
      <c r="S32" s="658"/>
      <c r="T32" s="661"/>
      <c r="U32" s="661"/>
      <c r="V32" s="658" t="s">
        <v>717</v>
      </c>
      <c r="W32" s="661"/>
      <c r="X32" s="661"/>
      <c r="Y32" s="661"/>
      <c r="Z32" s="661"/>
      <c r="AA32" s="661"/>
      <c r="AB32" s="661"/>
      <c r="AC32" s="661"/>
      <c r="AD32" s="661"/>
      <c r="AE32" s="661"/>
      <c r="AF32" s="661"/>
      <c r="AG32" s="661"/>
      <c r="AH32" s="661"/>
      <c r="AI32" s="661"/>
      <c r="AJ32" s="661"/>
      <c r="AK32" s="662"/>
    </row>
    <row r="33" spans="1:37" x14ac:dyDescent="0.15">
      <c r="B33" s="593"/>
      <c r="C33" s="584"/>
      <c r="D33" s="585"/>
      <c r="E33" s="585"/>
      <c r="F33" s="585"/>
      <c r="G33" s="585"/>
      <c r="H33" s="585"/>
      <c r="I33" s="585"/>
      <c r="J33" s="585"/>
      <c r="K33" s="585"/>
      <c r="L33" s="586"/>
      <c r="M33" s="663"/>
      <c r="N33" s="663"/>
      <c r="O33" s="663"/>
      <c r="P33" s="663"/>
      <c r="Q33" s="663"/>
      <c r="R33" s="663"/>
      <c r="S33" s="663"/>
      <c r="T33" s="663"/>
      <c r="U33" s="663"/>
      <c r="V33" s="663"/>
      <c r="W33" s="663"/>
      <c r="X33" s="663"/>
      <c r="Y33" s="663"/>
      <c r="Z33" s="663"/>
      <c r="AA33" s="663"/>
      <c r="AB33" s="663"/>
      <c r="AC33" s="663"/>
      <c r="AD33" s="663"/>
      <c r="AE33" s="663"/>
      <c r="AF33" s="663"/>
      <c r="AG33" s="663"/>
      <c r="AH33" s="663"/>
      <c r="AI33" s="663"/>
      <c r="AJ33" s="663"/>
      <c r="AK33" s="664"/>
    </row>
    <row r="34" spans="1:37" ht="14.25" customHeight="1" x14ac:dyDescent="0.15">
      <c r="B34" s="593"/>
      <c r="C34" s="563" t="s">
        <v>115</v>
      </c>
      <c r="D34" s="564"/>
      <c r="E34" s="564"/>
      <c r="F34" s="564"/>
      <c r="G34" s="564"/>
      <c r="H34" s="564"/>
      <c r="I34" s="564"/>
      <c r="J34" s="564"/>
      <c r="K34" s="564"/>
      <c r="L34" s="565"/>
      <c r="M34" s="545" t="s">
        <v>10</v>
      </c>
      <c r="N34" s="545"/>
      <c r="O34" s="545"/>
      <c r="P34" s="545"/>
      <c r="Q34" s="546"/>
      <c r="R34" s="548"/>
      <c r="S34" s="549"/>
      <c r="T34" s="549"/>
      <c r="U34" s="549"/>
      <c r="V34" s="549"/>
      <c r="W34" s="549"/>
      <c r="X34" s="549"/>
      <c r="Y34" s="549"/>
      <c r="Z34" s="549"/>
      <c r="AA34" s="550"/>
      <c r="AB34" s="577" t="s">
        <v>11</v>
      </c>
      <c r="AC34" s="574"/>
      <c r="AD34" s="574"/>
      <c r="AE34" s="574"/>
      <c r="AF34" s="576"/>
      <c r="AG34" s="548"/>
      <c r="AH34" s="549"/>
      <c r="AI34" s="549"/>
      <c r="AJ34" s="549"/>
      <c r="AK34" s="550"/>
    </row>
    <row r="35" spans="1:37" ht="14.25" customHeight="1" x14ac:dyDescent="0.15">
      <c r="B35" s="593"/>
      <c r="C35" s="563" t="s">
        <v>18</v>
      </c>
      <c r="D35" s="564"/>
      <c r="E35" s="564"/>
      <c r="F35" s="564"/>
      <c r="G35" s="564"/>
      <c r="H35" s="564"/>
      <c r="I35" s="564"/>
      <c r="J35" s="564"/>
      <c r="K35" s="564"/>
      <c r="L35" s="565"/>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4"/>
    </row>
    <row r="36" spans="1:37" ht="13.5" customHeight="1" x14ac:dyDescent="0.15">
      <c r="B36" s="593"/>
      <c r="C36" s="554" t="s">
        <v>19</v>
      </c>
      <c r="D36" s="555"/>
      <c r="E36" s="555"/>
      <c r="F36" s="555"/>
      <c r="G36" s="555"/>
      <c r="H36" s="555"/>
      <c r="I36" s="555"/>
      <c r="J36" s="555"/>
      <c r="K36" s="555"/>
      <c r="L36" s="556"/>
      <c r="M36" s="574" t="s">
        <v>215</v>
      </c>
      <c r="N36" s="574"/>
      <c r="O36" s="574"/>
      <c r="P36" s="574"/>
      <c r="Q36" s="574"/>
      <c r="R36" s="574"/>
      <c r="S36" s="574"/>
      <c r="T36" s="206" t="s">
        <v>216</v>
      </c>
      <c r="U36" s="575"/>
      <c r="V36" s="575"/>
      <c r="W36" s="575"/>
      <c r="X36" s="206" t="s">
        <v>217</v>
      </c>
      <c r="Y36" s="574"/>
      <c r="Z36" s="574"/>
      <c r="AA36" s="574"/>
      <c r="AB36" s="574"/>
      <c r="AC36" s="574"/>
      <c r="AD36" s="574"/>
      <c r="AE36" s="574"/>
      <c r="AF36" s="574"/>
      <c r="AG36" s="574"/>
      <c r="AH36" s="574"/>
      <c r="AI36" s="574"/>
      <c r="AJ36" s="574"/>
      <c r="AK36" s="576"/>
    </row>
    <row r="37" spans="1:37" ht="14.25" customHeight="1" x14ac:dyDescent="0.15">
      <c r="B37" s="593"/>
      <c r="C37" s="557"/>
      <c r="D37" s="558"/>
      <c r="E37" s="558"/>
      <c r="F37" s="558"/>
      <c r="G37" s="558"/>
      <c r="H37" s="558"/>
      <c r="I37" s="558"/>
      <c r="J37" s="558"/>
      <c r="K37" s="558"/>
      <c r="L37" s="559"/>
      <c r="M37" s="658" t="s">
        <v>218</v>
      </c>
      <c r="N37" s="658"/>
      <c r="O37" s="658"/>
      <c r="P37" s="658"/>
      <c r="Q37" s="659" t="s">
        <v>714</v>
      </c>
      <c r="R37" s="660"/>
      <c r="S37" s="658"/>
      <c r="T37" s="661"/>
      <c r="U37" s="661"/>
      <c r="V37" s="658" t="s">
        <v>717</v>
      </c>
      <c r="W37" s="661"/>
      <c r="X37" s="661"/>
      <c r="Y37" s="661"/>
      <c r="Z37" s="661"/>
      <c r="AA37" s="661"/>
      <c r="AB37" s="661"/>
      <c r="AC37" s="661"/>
      <c r="AD37" s="661"/>
      <c r="AE37" s="661"/>
      <c r="AF37" s="661"/>
      <c r="AG37" s="661"/>
      <c r="AH37" s="661"/>
      <c r="AI37" s="661"/>
      <c r="AJ37" s="661"/>
      <c r="AK37" s="662"/>
    </row>
    <row r="38" spans="1:37" x14ac:dyDescent="0.15">
      <c r="B38" s="619"/>
      <c r="C38" s="560"/>
      <c r="D38" s="561"/>
      <c r="E38" s="561"/>
      <c r="F38" s="561"/>
      <c r="G38" s="561"/>
      <c r="H38" s="561"/>
      <c r="I38" s="561"/>
      <c r="J38" s="561"/>
      <c r="K38" s="561"/>
      <c r="L38" s="562"/>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4"/>
    </row>
    <row r="39" spans="1:37" ht="13.5" customHeight="1" x14ac:dyDescent="0.15">
      <c r="B39" s="592" t="s">
        <v>47</v>
      </c>
      <c r="C39" s="594" t="s">
        <v>117</v>
      </c>
      <c r="D39" s="595"/>
      <c r="E39" s="595"/>
      <c r="F39" s="595"/>
      <c r="G39" s="595"/>
      <c r="H39" s="595"/>
      <c r="I39" s="595"/>
      <c r="J39" s="595"/>
      <c r="K39" s="595"/>
      <c r="L39" s="595"/>
      <c r="M39" s="598" t="s">
        <v>20</v>
      </c>
      <c r="N39" s="591"/>
      <c r="O39" s="161" t="s">
        <v>88</v>
      </c>
      <c r="P39" s="162"/>
      <c r="Q39" s="208"/>
      <c r="R39" s="548" t="s">
        <v>21</v>
      </c>
      <c r="S39" s="549"/>
      <c r="T39" s="549"/>
      <c r="U39" s="549"/>
      <c r="V39" s="549"/>
      <c r="W39" s="549"/>
      <c r="X39" s="549"/>
      <c r="Y39" s="549"/>
      <c r="Z39" s="550"/>
      <c r="AA39" s="604" t="s">
        <v>81</v>
      </c>
      <c r="AB39" s="605"/>
      <c r="AC39" s="605"/>
      <c r="AD39" s="606"/>
      <c r="AE39" s="587" t="s">
        <v>82</v>
      </c>
      <c r="AF39" s="588"/>
      <c r="AG39" s="607"/>
      <c r="AH39" s="607"/>
      <c r="AI39" s="620" t="s">
        <v>92</v>
      </c>
      <c r="AJ39" s="621"/>
      <c r="AK39" s="622"/>
    </row>
    <row r="40" spans="1:37" ht="14.25" customHeight="1" x14ac:dyDescent="0.15">
      <c r="A40" s="209"/>
      <c r="B40" s="593"/>
      <c r="C40" s="596"/>
      <c r="D40" s="597"/>
      <c r="E40" s="597"/>
      <c r="F40" s="597"/>
      <c r="G40" s="597"/>
      <c r="H40" s="597"/>
      <c r="I40" s="597"/>
      <c r="J40" s="597"/>
      <c r="K40" s="597"/>
      <c r="L40" s="597"/>
      <c r="M40" s="599"/>
      <c r="N40" s="600"/>
      <c r="O40" s="54" t="s">
        <v>50</v>
      </c>
      <c r="P40" s="51"/>
      <c r="Q40" s="52"/>
      <c r="R40" s="601"/>
      <c r="S40" s="602"/>
      <c r="T40" s="602"/>
      <c r="U40" s="602"/>
      <c r="V40" s="602"/>
      <c r="W40" s="602"/>
      <c r="X40" s="602"/>
      <c r="Y40" s="602"/>
      <c r="Z40" s="603"/>
      <c r="AA40" s="56" t="s">
        <v>35</v>
      </c>
      <c r="AB40" s="14"/>
      <c r="AC40" s="14"/>
      <c r="AD40" s="14"/>
      <c r="AE40" s="623" t="s">
        <v>36</v>
      </c>
      <c r="AF40" s="624"/>
      <c r="AG40" s="624"/>
      <c r="AH40" s="624"/>
      <c r="AI40" s="623" t="s">
        <v>56</v>
      </c>
      <c r="AJ40" s="624"/>
      <c r="AK40" s="625"/>
    </row>
    <row r="41" spans="1:37" ht="14.25" customHeight="1" x14ac:dyDescent="0.15">
      <c r="B41" s="593"/>
      <c r="C41" s="567" t="s">
        <v>164</v>
      </c>
      <c r="D41" s="69"/>
      <c r="E41" s="611" t="s">
        <v>97</v>
      </c>
      <c r="F41" s="611"/>
      <c r="G41" s="611"/>
      <c r="H41" s="611"/>
      <c r="I41" s="611"/>
      <c r="J41" s="611"/>
      <c r="K41" s="611"/>
      <c r="L41" s="611"/>
      <c r="M41" s="598"/>
      <c r="N41" s="613"/>
      <c r="O41" s="626"/>
      <c r="P41" s="627"/>
      <c r="Q41" s="628"/>
      <c r="R41" s="210" t="s">
        <v>203</v>
      </c>
      <c r="S41" s="614" t="s">
        <v>221</v>
      </c>
      <c r="T41" s="614"/>
      <c r="U41" s="211" t="s">
        <v>203</v>
      </c>
      <c r="V41" s="614" t="s">
        <v>222</v>
      </c>
      <c r="W41" s="614"/>
      <c r="X41" s="211" t="s">
        <v>203</v>
      </c>
      <c r="Y41" s="614" t="s">
        <v>223</v>
      </c>
      <c r="Z41" s="615"/>
      <c r="AA41" s="608"/>
      <c r="AB41" s="609"/>
      <c r="AC41" s="609"/>
      <c r="AD41" s="610"/>
      <c r="AE41" s="608"/>
      <c r="AF41" s="609"/>
      <c r="AG41" s="609"/>
      <c r="AH41" s="610"/>
      <c r="AI41" s="210" t="s">
        <v>203</v>
      </c>
      <c r="AJ41" s="614" t="s">
        <v>224</v>
      </c>
      <c r="AK41" s="615"/>
    </row>
    <row r="42" spans="1:37" ht="14.25" customHeight="1" x14ac:dyDescent="0.15">
      <c r="B42" s="593"/>
      <c r="C42" s="567"/>
      <c r="D42" s="69"/>
      <c r="E42" s="611" t="s">
        <v>151</v>
      </c>
      <c r="F42" s="612"/>
      <c r="G42" s="612"/>
      <c r="H42" s="612"/>
      <c r="I42" s="612"/>
      <c r="J42" s="612"/>
      <c r="K42" s="612"/>
      <c r="L42" s="612"/>
      <c r="M42" s="598"/>
      <c r="N42" s="613"/>
      <c r="O42" s="626"/>
      <c r="P42" s="627"/>
      <c r="Q42" s="628"/>
      <c r="R42" s="210" t="s">
        <v>203</v>
      </c>
      <c r="S42" s="614" t="s">
        <v>221</v>
      </c>
      <c r="T42" s="614"/>
      <c r="U42" s="211" t="s">
        <v>203</v>
      </c>
      <c r="V42" s="614" t="s">
        <v>222</v>
      </c>
      <c r="W42" s="614"/>
      <c r="X42" s="211" t="s">
        <v>203</v>
      </c>
      <c r="Y42" s="614" t="s">
        <v>223</v>
      </c>
      <c r="Z42" s="615"/>
      <c r="AA42" s="608"/>
      <c r="AB42" s="609"/>
      <c r="AC42" s="609"/>
      <c r="AD42" s="610"/>
      <c r="AE42" s="608"/>
      <c r="AF42" s="609"/>
      <c r="AG42" s="609"/>
      <c r="AH42" s="610"/>
      <c r="AI42" s="210" t="s">
        <v>203</v>
      </c>
      <c r="AJ42" s="614" t="s">
        <v>224</v>
      </c>
      <c r="AK42" s="615"/>
    </row>
    <row r="43" spans="1:37" ht="14.25" customHeight="1" x14ac:dyDescent="0.15">
      <c r="B43" s="593"/>
      <c r="C43" s="567"/>
      <c r="D43" s="69"/>
      <c r="E43" s="611" t="s">
        <v>128</v>
      </c>
      <c r="F43" s="612"/>
      <c r="G43" s="612"/>
      <c r="H43" s="612"/>
      <c r="I43" s="612"/>
      <c r="J43" s="612"/>
      <c r="K43" s="612"/>
      <c r="L43" s="612"/>
      <c r="M43" s="598"/>
      <c r="N43" s="613"/>
      <c r="O43" s="626"/>
      <c r="P43" s="627"/>
      <c r="Q43" s="628"/>
      <c r="R43" s="210" t="s">
        <v>203</v>
      </c>
      <c r="S43" s="614" t="s">
        <v>221</v>
      </c>
      <c r="T43" s="614"/>
      <c r="U43" s="211" t="s">
        <v>203</v>
      </c>
      <c r="V43" s="614" t="s">
        <v>222</v>
      </c>
      <c r="W43" s="614"/>
      <c r="X43" s="211" t="s">
        <v>203</v>
      </c>
      <c r="Y43" s="614" t="s">
        <v>223</v>
      </c>
      <c r="Z43" s="615"/>
      <c r="AA43" s="608"/>
      <c r="AB43" s="609"/>
      <c r="AC43" s="609"/>
      <c r="AD43" s="610"/>
      <c r="AE43" s="608"/>
      <c r="AF43" s="609"/>
      <c r="AG43" s="609"/>
      <c r="AH43" s="610"/>
      <c r="AI43" s="210" t="s">
        <v>203</v>
      </c>
      <c r="AJ43" s="614" t="s">
        <v>224</v>
      </c>
      <c r="AK43" s="615"/>
    </row>
    <row r="44" spans="1:37" ht="14.25" customHeight="1" x14ac:dyDescent="0.15">
      <c r="B44" s="593"/>
      <c r="C44" s="567"/>
      <c r="D44" s="69"/>
      <c r="E44" s="611" t="s">
        <v>98</v>
      </c>
      <c r="F44" s="612"/>
      <c r="G44" s="612"/>
      <c r="H44" s="612"/>
      <c r="I44" s="612"/>
      <c r="J44" s="612"/>
      <c r="K44" s="612"/>
      <c r="L44" s="612"/>
      <c r="M44" s="598"/>
      <c r="N44" s="613"/>
      <c r="O44" s="626"/>
      <c r="P44" s="627"/>
      <c r="Q44" s="628"/>
      <c r="R44" s="210" t="s">
        <v>203</v>
      </c>
      <c r="S44" s="614" t="s">
        <v>221</v>
      </c>
      <c r="T44" s="614"/>
      <c r="U44" s="211" t="s">
        <v>203</v>
      </c>
      <c r="V44" s="614" t="s">
        <v>222</v>
      </c>
      <c r="W44" s="614"/>
      <c r="X44" s="211" t="s">
        <v>203</v>
      </c>
      <c r="Y44" s="614" t="s">
        <v>223</v>
      </c>
      <c r="Z44" s="615"/>
      <c r="AA44" s="608"/>
      <c r="AB44" s="609"/>
      <c r="AC44" s="609"/>
      <c r="AD44" s="610"/>
      <c r="AE44" s="608"/>
      <c r="AF44" s="609"/>
      <c r="AG44" s="609"/>
      <c r="AH44" s="610"/>
      <c r="AI44" s="210" t="s">
        <v>203</v>
      </c>
      <c r="AJ44" s="614" t="s">
        <v>224</v>
      </c>
      <c r="AK44" s="615"/>
    </row>
    <row r="45" spans="1:37" ht="14.25" customHeight="1" x14ac:dyDescent="0.15">
      <c r="B45" s="593"/>
      <c r="C45" s="567"/>
      <c r="D45" s="69"/>
      <c r="E45" s="611" t="s">
        <v>99</v>
      </c>
      <c r="F45" s="612"/>
      <c r="G45" s="612"/>
      <c r="H45" s="612"/>
      <c r="I45" s="612"/>
      <c r="J45" s="612"/>
      <c r="K45" s="612"/>
      <c r="L45" s="612"/>
      <c r="M45" s="598" t="s">
        <v>377</v>
      </c>
      <c r="N45" s="613"/>
      <c r="O45" s="626"/>
      <c r="P45" s="627"/>
      <c r="Q45" s="628"/>
      <c r="R45" s="210" t="s">
        <v>203</v>
      </c>
      <c r="S45" s="614" t="s">
        <v>221</v>
      </c>
      <c r="T45" s="614"/>
      <c r="U45" s="211" t="s">
        <v>203</v>
      </c>
      <c r="V45" s="614" t="s">
        <v>222</v>
      </c>
      <c r="W45" s="614"/>
      <c r="X45" s="211" t="s">
        <v>203</v>
      </c>
      <c r="Y45" s="614" t="s">
        <v>223</v>
      </c>
      <c r="Z45" s="615"/>
      <c r="AA45" s="608"/>
      <c r="AB45" s="609"/>
      <c r="AC45" s="609"/>
      <c r="AD45" s="610"/>
      <c r="AE45" s="608"/>
      <c r="AF45" s="609"/>
      <c r="AG45" s="609"/>
      <c r="AH45" s="610"/>
      <c r="AI45" s="210" t="s">
        <v>203</v>
      </c>
      <c r="AJ45" s="614" t="s">
        <v>224</v>
      </c>
      <c r="AK45" s="615"/>
    </row>
    <row r="46" spans="1:37" ht="14.25" customHeight="1" x14ac:dyDescent="0.15">
      <c r="B46" s="593"/>
      <c r="C46" s="567"/>
      <c r="D46" s="69"/>
      <c r="E46" s="616" t="s">
        <v>62</v>
      </c>
      <c r="F46" s="617"/>
      <c r="G46" s="617"/>
      <c r="H46" s="617"/>
      <c r="I46" s="617"/>
      <c r="J46" s="617"/>
      <c r="K46" s="617"/>
      <c r="L46" s="617"/>
      <c r="M46" s="598"/>
      <c r="N46" s="613"/>
      <c r="O46" s="626"/>
      <c r="P46" s="627"/>
      <c r="Q46" s="628"/>
      <c r="R46" s="210" t="s">
        <v>203</v>
      </c>
      <c r="S46" s="614" t="s">
        <v>221</v>
      </c>
      <c r="T46" s="614"/>
      <c r="U46" s="211" t="s">
        <v>203</v>
      </c>
      <c r="V46" s="614" t="s">
        <v>222</v>
      </c>
      <c r="W46" s="614"/>
      <c r="X46" s="211" t="s">
        <v>203</v>
      </c>
      <c r="Y46" s="614" t="s">
        <v>223</v>
      </c>
      <c r="Z46" s="615"/>
      <c r="AA46" s="608"/>
      <c r="AB46" s="609"/>
      <c r="AC46" s="609"/>
      <c r="AD46" s="610"/>
      <c r="AE46" s="608"/>
      <c r="AF46" s="609"/>
      <c r="AG46" s="609"/>
      <c r="AH46" s="610"/>
      <c r="AI46" s="210" t="s">
        <v>203</v>
      </c>
      <c r="AJ46" s="614" t="s">
        <v>224</v>
      </c>
      <c r="AK46" s="615"/>
    </row>
    <row r="47" spans="1:37" ht="14.25" customHeight="1" x14ac:dyDescent="0.15">
      <c r="B47" s="593"/>
      <c r="C47" s="567"/>
      <c r="D47" s="69"/>
      <c r="E47" s="629" t="s">
        <v>106</v>
      </c>
      <c r="F47" s="630"/>
      <c r="G47" s="630"/>
      <c r="H47" s="630"/>
      <c r="I47" s="630"/>
      <c r="J47" s="630"/>
      <c r="K47" s="630"/>
      <c r="L47" s="630"/>
      <c r="M47" s="598"/>
      <c r="N47" s="613"/>
      <c r="O47" s="626"/>
      <c r="P47" s="627"/>
      <c r="Q47" s="628"/>
      <c r="R47" s="210" t="s">
        <v>203</v>
      </c>
      <c r="S47" s="614" t="s">
        <v>221</v>
      </c>
      <c r="T47" s="614"/>
      <c r="U47" s="211" t="s">
        <v>203</v>
      </c>
      <c r="V47" s="614" t="s">
        <v>222</v>
      </c>
      <c r="W47" s="614"/>
      <c r="X47" s="211" t="s">
        <v>203</v>
      </c>
      <c r="Y47" s="614" t="s">
        <v>223</v>
      </c>
      <c r="Z47" s="615"/>
      <c r="AA47" s="608"/>
      <c r="AB47" s="609"/>
      <c r="AC47" s="609"/>
      <c r="AD47" s="610"/>
      <c r="AE47" s="608"/>
      <c r="AF47" s="609"/>
      <c r="AG47" s="609"/>
      <c r="AH47" s="610"/>
      <c r="AI47" s="210" t="s">
        <v>203</v>
      </c>
      <c r="AJ47" s="614" t="s">
        <v>224</v>
      </c>
      <c r="AK47" s="615"/>
    </row>
    <row r="48" spans="1:37" ht="14.25" customHeight="1" x14ac:dyDescent="0.15">
      <c r="B48" s="593"/>
      <c r="C48" s="567"/>
      <c r="D48" s="70"/>
      <c r="E48" s="629" t="s">
        <v>149</v>
      </c>
      <c r="F48" s="631"/>
      <c r="G48" s="631"/>
      <c r="H48" s="631"/>
      <c r="I48" s="631"/>
      <c r="J48" s="631"/>
      <c r="K48" s="631"/>
      <c r="L48" s="631"/>
      <c r="M48" s="598"/>
      <c r="N48" s="613"/>
      <c r="O48" s="626"/>
      <c r="P48" s="627"/>
      <c r="Q48" s="628"/>
      <c r="R48" s="210" t="s">
        <v>203</v>
      </c>
      <c r="S48" s="614" t="s">
        <v>221</v>
      </c>
      <c r="T48" s="614"/>
      <c r="U48" s="211" t="s">
        <v>203</v>
      </c>
      <c r="V48" s="614" t="s">
        <v>222</v>
      </c>
      <c r="W48" s="614"/>
      <c r="X48" s="211" t="s">
        <v>203</v>
      </c>
      <c r="Y48" s="614" t="s">
        <v>223</v>
      </c>
      <c r="Z48" s="615"/>
      <c r="AA48" s="608"/>
      <c r="AB48" s="609"/>
      <c r="AC48" s="609"/>
      <c r="AD48" s="610"/>
      <c r="AE48" s="608"/>
      <c r="AF48" s="609"/>
      <c r="AG48" s="609"/>
      <c r="AH48" s="610"/>
      <c r="AI48" s="210" t="s">
        <v>203</v>
      </c>
      <c r="AJ48" s="614" t="s">
        <v>224</v>
      </c>
      <c r="AK48" s="615"/>
    </row>
    <row r="49" spans="2:37" ht="14.25" customHeight="1" x14ac:dyDescent="0.15">
      <c r="B49" s="593"/>
      <c r="C49" s="567"/>
      <c r="D49" s="70"/>
      <c r="E49" s="634" t="s">
        <v>132</v>
      </c>
      <c r="F49" s="635"/>
      <c r="G49" s="635"/>
      <c r="H49" s="635"/>
      <c r="I49" s="635"/>
      <c r="J49" s="635"/>
      <c r="K49" s="635"/>
      <c r="L49" s="635"/>
      <c r="M49" s="598"/>
      <c r="N49" s="613"/>
      <c r="O49" s="626"/>
      <c r="P49" s="627"/>
      <c r="Q49" s="628"/>
      <c r="R49" s="210" t="s">
        <v>203</v>
      </c>
      <c r="S49" s="614" t="s">
        <v>221</v>
      </c>
      <c r="T49" s="614"/>
      <c r="U49" s="211" t="s">
        <v>203</v>
      </c>
      <c r="V49" s="614" t="s">
        <v>222</v>
      </c>
      <c r="W49" s="614"/>
      <c r="X49" s="211" t="s">
        <v>203</v>
      </c>
      <c r="Y49" s="614" t="s">
        <v>223</v>
      </c>
      <c r="Z49" s="615"/>
      <c r="AA49" s="608"/>
      <c r="AB49" s="609"/>
      <c r="AC49" s="609"/>
      <c r="AD49" s="610"/>
      <c r="AE49" s="608"/>
      <c r="AF49" s="609"/>
      <c r="AG49" s="609"/>
      <c r="AH49" s="610"/>
      <c r="AI49" s="210" t="s">
        <v>203</v>
      </c>
      <c r="AJ49" s="614" t="s">
        <v>224</v>
      </c>
      <c r="AK49" s="615"/>
    </row>
    <row r="50" spans="2:37" ht="14.25" customHeight="1" thickBot="1" x14ac:dyDescent="0.2">
      <c r="B50" s="593"/>
      <c r="C50" s="567"/>
      <c r="D50" s="70"/>
      <c r="E50" s="632" t="s">
        <v>133</v>
      </c>
      <c r="F50" s="633"/>
      <c r="G50" s="633"/>
      <c r="H50" s="633"/>
      <c r="I50" s="633"/>
      <c r="J50" s="633"/>
      <c r="K50" s="633"/>
      <c r="L50" s="633"/>
      <c r="M50" s="598"/>
      <c r="N50" s="613"/>
      <c r="O50" s="626"/>
      <c r="P50" s="627"/>
      <c r="Q50" s="628"/>
      <c r="R50" s="210" t="s">
        <v>203</v>
      </c>
      <c r="S50" s="614" t="s">
        <v>221</v>
      </c>
      <c r="T50" s="614"/>
      <c r="U50" s="211" t="s">
        <v>203</v>
      </c>
      <c r="V50" s="614" t="s">
        <v>222</v>
      </c>
      <c r="W50" s="614"/>
      <c r="X50" s="211" t="s">
        <v>203</v>
      </c>
      <c r="Y50" s="614" t="s">
        <v>223</v>
      </c>
      <c r="Z50" s="615"/>
      <c r="AA50" s="608"/>
      <c r="AB50" s="609"/>
      <c r="AC50" s="609"/>
      <c r="AD50" s="610"/>
      <c r="AE50" s="608"/>
      <c r="AF50" s="609"/>
      <c r="AG50" s="609"/>
      <c r="AH50" s="610"/>
      <c r="AI50" s="210" t="s">
        <v>203</v>
      </c>
      <c r="AJ50" s="614" t="s">
        <v>224</v>
      </c>
      <c r="AK50" s="615"/>
    </row>
    <row r="51" spans="2:37" ht="14.25" customHeight="1" thickTop="1" x14ac:dyDescent="0.15">
      <c r="B51" s="593"/>
      <c r="C51" s="567"/>
      <c r="D51" s="72"/>
      <c r="E51" s="636" t="s">
        <v>107</v>
      </c>
      <c r="F51" s="636"/>
      <c r="G51" s="636"/>
      <c r="H51" s="636"/>
      <c r="I51" s="636"/>
      <c r="J51" s="636"/>
      <c r="K51" s="636"/>
      <c r="L51" s="636"/>
      <c r="M51" s="598"/>
      <c r="N51" s="613"/>
      <c r="O51" s="626"/>
      <c r="P51" s="627"/>
      <c r="Q51" s="628"/>
      <c r="R51" s="210" t="s">
        <v>203</v>
      </c>
      <c r="S51" s="614" t="s">
        <v>221</v>
      </c>
      <c r="T51" s="614"/>
      <c r="U51" s="211" t="s">
        <v>203</v>
      </c>
      <c r="V51" s="614" t="s">
        <v>222</v>
      </c>
      <c r="W51" s="614"/>
      <c r="X51" s="211" t="s">
        <v>203</v>
      </c>
      <c r="Y51" s="614" t="s">
        <v>223</v>
      </c>
      <c r="Z51" s="615"/>
      <c r="AA51" s="608"/>
      <c r="AB51" s="609"/>
      <c r="AC51" s="609"/>
      <c r="AD51" s="610"/>
      <c r="AE51" s="608"/>
      <c r="AF51" s="609"/>
      <c r="AG51" s="609"/>
      <c r="AH51" s="610"/>
      <c r="AI51" s="210" t="s">
        <v>203</v>
      </c>
      <c r="AJ51" s="614" t="s">
        <v>224</v>
      </c>
      <c r="AK51" s="615"/>
    </row>
    <row r="52" spans="2:37" ht="14.25" customHeight="1" x14ac:dyDescent="0.15">
      <c r="B52" s="593"/>
      <c r="C52" s="567"/>
      <c r="D52" s="69"/>
      <c r="E52" s="616" t="s">
        <v>102</v>
      </c>
      <c r="F52" s="617"/>
      <c r="G52" s="617"/>
      <c r="H52" s="617"/>
      <c r="I52" s="617"/>
      <c r="J52" s="617"/>
      <c r="K52" s="617"/>
      <c r="L52" s="617"/>
      <c r="M52" s="598" t="s">
        <v>377</v>
      </c>
      <c r="N52" s="613"/>
      <c r="O52" s="626"/>
      <c r="P52" s="627"/>
      <c r="Q52" s="628"/>
      <c r="R52" s="210" t="s">
        <v>203</v>
      </c>
      <c r="S52" s="614" t="s">
        <v>221</v>
      </c>
      <c r="T52" s="614"/>
      <c r="U52" s="211" t="s">
        <v>203</v>
      </c>
      <c r="V52" s="614" t="s">
        <v>222</v>
      </c>
      <c r="W52" s="614"/>
      <c r="X52" s="211" t="s">
        <v>203</v>
      </c>
      <c r="Y52" s="614" t="s">
        <v>223</v>
      </c>
      <c r="Z52" s="615"/>
      <c r="AA52" s="608"/>
      <c r="AB52" s="609"/>
      <c r="AC52" s="609"/>
      <c r="AD52" s="610"/>
      <c r="AE52" s="608"/>
      <c r="AF52" s="609"/>
      <c r="AG52" s="609"/>
      <c r="AH52" s="610"/>
      <c r="AI52" s="210" t="s">
        <v>203</v>
      </c>
      <c r="AJ52" s="614" t="s">
        <v>224</v>
      </c>
      <c r="AK52" s="615"/>
    </row>
    <row r="53" spans="2:37" ht="14.25" customHeight="1" x14ac:dyDescent="0.15">
      <c r="B53" s="593"/>
      <c r="C53" s="568"/>
      <c r="D53" s="69"/>
      <c r="E53" s="616" t="s">
        <v>27</v>
      </c>
      <c r="F53" s="617"/>
      <c r="G53" s="617"/>
      <c r="H53" s="617"/>
      <c r="I53" s="617"/>
      <c r="J53" s="617"/>
      <c r="K53" s="617"/>
      <c r="L53" s="617"/>
      <c r="M53" s="598"/>
      <c r="N53" s="613"/>
      <c r="O53" s="626"/>
      <c r="P53" s="627"/>
      <c r="Q53" s="628"/>
      <c r="R53" s="210" t="s">
        <v>203</v>
      </c>
      <c r="S53" s="614" t="s">
        <v>221</v>
      </c>
      <c r="T53" s="614"/>
      <c r="U53" s="211" t="s">
        <v>203</v>
      </c>
      <c r="V53" s="614" t="s">
        <v>222</v>
      </c>
      <c r="W53" s="614"/>
      <c r="X53" s="211" t="s">
        <v>203</v>
      </c>
      <c r="Y53" s="614" t="s">
        <v>223</v>
      </c>
      <c r="Z53" s="615"/>
      <c r="AA53" s="608"/>
      <c r="AB53" s="609"/>
      <c r="AC53" s="609"/>
      <c r="AD53" s="610"/>
      <c r="AE53" s="608"/>
      <c r="AF53" s="609"/>
      <c r="AG53" s="609"/>
      <c r="AH53" s="610"/>
      <c r="AI53" s="210" t="s">
        <v>203</v>
      </c>
      <c r="AJ53" s="614" t="s">
        <v>224</v>
      </c>
      <c r="AK53" s="615"/>
    </row>
    <row r="54" spans="2:37" ht="14.25" customHeight="1" x14ac:dyDescent="0.15">
      <c r="B54" s="212"/>
      <c r="C54" s="542" t="s">
        <v>163</v>
      </c>
      <c r="D54" s="543"/>
      <c r="E54" s="543"/>
      <c r="F54" s="543"/>
      <c r="G54" s="543"/>
      <c r="H54" s="543"/>
      <c r="I54" s="543"/>
      <c r="J54" s="543"/>
      <c r="K54" s="543"/>
      <c r="L54" s="543"/>
      <c r="M54" s="598"/>
      <c r="N54" s="613"/>
      <c r="O54" s="626"/>
      <c r="P54" s="627"/>
      <c r="Q54" s="628"/>
      <c r="R54" s="210" t="s">
        <v>203</v>
      </c>
      <c r="S54" s="614" t="s">
        <v>221</v>
      </c>
      <c r="T54" s="614"/>
      <c r="U54" s="211" t="s">
        <v>203</v>
      </c>
      <c r="V54" s="614" t="s">
        <v>222</v>
      </c>
      <c r="W54" s="614"/>
      <c r="X54" s="211" t="s">
        <v>203</v>
      </c>
      <c r="Y54" s="614" t="s">
        <v>223</v>
      </c>
      <c r="Z54" s="615"/>
      <c r="AA54" s="608"/>
      <c r="AB54" s="609"/>
      <c r="AC54" s="609"/>
      <c r="AD54" s="610"/>
      <c r="AE54" s="608"/>
      <c r="AF54" s="609"/>
      <c r="AG54" s="609"/>
      <c r="AH54" s="610"/>
      <c r="AI54" s="637"/>
      <c r="AJ54" s="638"/>
      <c r="AK54" s="639"/>
    </row>
    <row r="55" spans="2:37" ht="14.25" customHeight="1" x14ac:dyDescent="0.15">
      <c r="B55" s="212"/>
      <c r="C55" s="542" t="s">
        <v>177</v>
      </c>
      <c r="D55" s="543"/>
      <c r="E55" s="543"/>
      <c r="F55" s="543"/>
      <c r="G55" s="543"/>
      <c r="H55" s="543"/>
      <c r="I55" s="543"/>
      <c r="J55" s="543"/>
      <c r="K55" s="543"/>
      <c r="L55" s="543"/>
      <c r="M55" s="598"/>
      <c r="N55" s="613"/>
      <c r="O55" s="626"/>
      <c r="P55" s="627"/>
      <c r="Q55" s="628"/>
      <c r="R55" s="210" t="s">
        <v>203</v>
      </c>
      <c r="S55" s="614" t="s">
        <v>221</v>
      </c>
      <c r="T55" s="614"/>
      <c r="U55" s="211" t="s">
        <v>203</v>
      </c>
      <c r="V55" s="614" t="s">
        <v>222</v>
      </c>
      <c r="W55" s="614"/>
      <c r="X55" s="211" t="s">
        <v>203</v>
      </c>
      <c r="Y55" s="614" t="s">
        <v>223</v>
      </c>
      <c r="Z55" s="615"/>
      <c r="AA55" s="608"/>
      <c r="AB55" s="609"/>
      <c r="AC55" s="609"/>
      <c r="AD55" s="610"/>
      <c r="AE55" s="608"/>
      <c r="AF55" s="609"/>
      <c r="AG55" s="609"/>
      <c r="AH55" s="610"/>
      <c r="AI55" s="637"/>
      <c r="AJ55" s="638"/>
      <c r="AK55" s="639"/>
    </row>
    <row r="56" spans="2:37" ht="14.25" customHeight="1" x14ac:dyDescent="0.15">
      <c r="B56" s="651" t="s">
        <v>28</v>
      </c>
      <c r="C56" s="629"/>
      <c r="D56" s="629"/>
      <c r="E56" s="629"/>
      <c r="F56" s="629"/>
      <c r="G56" s="629"/>
      <c r="H56" s="629"/>
      <c r="I56" s="629"/>
      <c r="J56" s="629"/>
      <c r="K56" s="652"/>
      <c r="L56" s="62"/>
      <c r="M56" s="213"/>
      <c r="N56" s="213"/>
      <c r="O56" s="213"/>
      <c r="P56" s="213"/>
      <c r="Q56" s="213"/>
      <c r="R56" s="214"/>
      <c r="S56" s="214"/>
      <c r="T56" s="214"/>
      <c r="U56" s="215"/>
      <c r="V56" s="216"/>
      <c r="W56" s="1"/>
      <c r="X56" s="1"/>
      <c r="Y56" s="1"/>
      <c r="Z56" s="1"/>
      <c r="AA56" s="1"/>
      <c r="AB56" s="217"/>
      <c r="AC56" s="217"/>
      <c r="AD56" s="217"/>
      <c r="AJ56" s="14"/>
      <c r="AK56" s="218"/>
    </row>
    <row r="57" spans="2:37" ht="14.25" customHeight="1" x14ac:dyDescent="0.15">
      <c r="B57" s="653" t="s">
        <v>89</v>
      </c>
      <c r="C57" s="653"/>
      <c r="D57" s="653"/>
      <c r="E57" s="653"/>
      <c r="F57" s="653"/>
      <c r="G57" s="653"/>
      <c r="H57" s="653"/>
      <c r="I57" s="653"/>
      <c r="J57" s="653"/>
      <c r="K57" s="654"/>
      <c r="L57" s="655"/>
      <c r="M57" s="656"/>
      <c r="N57" s="656"/>
      <c r="O57" s="656"/>
      <c r="P57" s="656"/>
      <c r="Q57" s="656"/>
      <c r="R57" s="656"/>
      <c r="S57" s="656"/>
      <c r="T57" s="656"/>
      <c r="U57" s="656"/>
      <c r="V57" s="656"/>
      <c r="W57" s="656"/>
      <c r="X57" s="656"/>
      <c r="Y57" s="656"/>
      <c r="Z57" s="656"/>
      <c r="AA57" s="656"/>
      <c r="AB57" s="656"/>
      <c r="AC57" s="656"/>
      <c r="AD57" s="656"/>
      <c r="AE57" s="656"/>
      <c r="AF57" s="656"/>
      <c r="AG57" s="656"/>
      <c r="AH57" s="656"/>
      <c r="AI57" s="656"/>
      <c r="AJ57" s="656"/>
      <c r="AK57" s="657"/>
    </row>
    <row r="58" spans="2:37" ht="14.25" customHeight="1" x14ac:dyDescent="0.15">
      <c r="B58" s="640" t="s">
        <v>22</v>
      </c>
      <c r="C58" s="640"/>
      <c r="D58" s="640"/>
      <c r="E58" s="640"/>
      <c r="F58" s="640"/>
      <c r="G58" s="640"/>
      <c r="H58" s="640"/>
      <c r="I58" s="640"/>
      <c r="J58" s="640"/>
      <c r="K58" s="640"/>
      <c r="L58" s="219"/>
      <c r="M58" s="213"/>
      <c r="N58" s="213"/>
      <c r="O58" s="213"/>
      <c r="P58" s="213"/>
      <c r="Q58" s="213"/>
      <c r="R58" s="214"/>
      <c r="S58" s="214"/>
      <c r="T58" s="214"/>
      <c r="U58" s="215"/>
      <c r="V58" s="216" t="s">
        <v>0</v>
      </c>
      <c r="W58" s="1"/>
      <c r="X58" s="1"/>
      <c r="Y58" s="1"/>
      <c r="Z58" s="1"/>
      <c r="AA58" s="1"/>
      <c r="AB58" s="217"/>
      <c r="AC58" s="217"/>
      <c r="AD58" s="217"/>
      <c r="AJ58" s="14"/>
      <c r="AK58" s="218"/>
    </row>
    <row r="59" spans="2:37" ht="14.25" customHeight="1" x14ac:dyDescent="0.15">
      <c r="B59" s="651" t="s">
        <v>53</v>
      </c>
      <c r="C59" s="629"/>
      <c r="D59" s="629"/>
      <c r="E59" s="629"/>
      <c r="F59" s="629"/>
      <c r="G59" s="629"/>
      <c r="H59" s="629"/>
      <c r="I59" s="629"/>
      <c r="J59" s="629"/>
      <c r="K59" s="629"/>
      <c r="L59" s="563"/>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5"/>
    </row>
    <row r="60" spans="2:37" ht="14.25" customHeight="1" x14ac:dyDescent="0.15">
      <c r="B60" s="604" t="s">
        <v>44</v>
      </c>
      <c r="C60" s="605"/>
      <c r="D60" s="605"/>
      <c r="E60" s="605"/>
      <c r="F60" s="605"/>
      <c r="G60" s="605"/>
      <c r="H60" s="605"/>
      <c r="I60" s="605"/>
      <c r="J60" s="605"/>
      <c r="K60" s="605"/>
      <c r="L60" s="642"/>
      <c r="M60" s="642"/>
      <c r="N60" s="642"/>
      <c r="O60" s="220"/>
      <c r="P60" s="221"/>
      <c r="Q60" s="222"/>
      <c r="R60" s="222"/>
      <c r="S60" s="222"/>
      <c r="T60" s="222"/>
      <c r="U60" s="214"/>
      <c r="V60" s="216"/>
      <c r="W60" s="1"/>
      <c r="X60" s="1"/>
      <c r="Y60" s="1"/>
      <c r="Z60" s="1"/>
      <c r="AA60" s="1"/>
      <c r="AB60" s="217"/>
      <c r="AC60" s="217"/>
      <c r="AD60" s="217"/>
      <c r="AJ60" s="14"/>
      <c r="AK60" s="218"/>
    </row>
    <row r="61" spans="2:37" ht="14.25" customHeight="1" x14ac:dyDescent="0.15">
      <c r="B61" s="566" t="s">
        <v>23</v>
      </c>
      <c r="C61" s="643" t="s">
        <v>118</v>
      </c>
      <c r="D61" s="590"/>
      <c r="E61" s="590"/>
      <c r="F61" s="590"/>
      <c r="G61" s="590"/>
      <c r="H61" s="590"/>
      <c r="I61" s="590"/>
      <c r="J61" s="590"/>
      <c r="K61" s="590"/>
      <c r="L61" s="590"/>
      <c r="M61" s="590"/>
      <c r="N61" s="590"/>
      <c r="O61" s="590"/>
      <c r="P61" s="590"/>
      <c r="Q61" s="590"/>
      <c r="R61" s="590"/>
      <c r="S61" s="590"/>
      <c r="T61" s="590"/>
      <c r="U61" s="643" t="s">
        <v>37</v>
      </c>
      <c r="V61" s="590"/>
      <c r="W61" s="590"/>
      <c r="X61" s="590"/>
      <c r="Y61" s="590"/>
      <c r="Z61" s="590"/>
      <c r="AA61" s="590"/>
      <c r="AB61" s="590"/>
      <c r="AC61" s="590"/>
      <c r="AD61" s="590"/>
      <c r="AE61" s="590"/>
      <c r="AF61" s="590"/>
      <c r="AG61" s="590"/>
      <c r="AH61" s="590"/>
      <c r="AI61" s="590"/>
      <c r="AJ61" s="590"/>
      <c r="AK61" s="591"/>
    </row>
    <row r="62" spans="2:37" x14ac:dyDescent="0.15">
      <c r="B62" s="567"/>
      <c r="C62" s="596"/>
      <c r="D62" s="644"/>
      <c r="E62" s="644"/>
      <c r="F62" s="644"/>
      <c r="G62" s="644"/>
      <c r="H62" s="644"/>
      <c r="I62" s="644"/>
      <c r="J62" s="644"/>
      <c r="K62" s="644"/>
      <c r="L62" s="644"/>
      <c r="M62" s="644"/>
      <c r="N62" s="644"/>
      <c r="O62" s="644"/>
      <c r="P62" s="644"/>
      <c r="Q62" s="644"/>
      <c r="R62" s="644"/>
      <c r="S62" s="644"/>
      <c r="T62" s="644"/>
      <c r="U62" s="596"/>
      <c r="V62" s="644"/>
      <c r="W62" s="644"/>
      <c r="X62" s="644"/>
      <c r="Y62" s="644"/>
      <c r="Z62" s="644"/>
      <c r="AA62" s="644"/>
      <c r="AB62" s="644"/>
      <c r="AC62" s="644"/>
      <c r="AD62" s="644"/>
      <c r="AE62" s="644"/>
      <c r="AF62" s="644"/>
      <c r="AG62" s="644"/>
      <c r="AH62" s="644"/>
      <c r="AI62" s="644"/>
      <c r="AJ62" s="644"/>
      <c r="AK62" s="648"/>
    </row>
    <row r="63" spans="2:37" x14ac:dyDescent="0.15">
      <c r="B63" s="567"/>
      <c r="C63" s="645"/>
      <c r="D63" s="597"/>
      <c r="E63" s="597"/>
      <c r="F63" s="597"/>
      <c r="G63" s="597"/>
      <c r="H63" s="597"/>
      <c r="I63" s="597"/>
      <c r="J63" s="597"/>
      <c r="K63" s="597"/>
      <c r="L63" s="597"/>
      <c r="M63" s="597"/>
      <c r="N63" s="597"/>
      <c r="O63" s="597"/>
      <c r="P63" s="597"/>
      <c r="Q63" s="597"/>
      <c r="R63" s="597"/>
      <c r="S63" s="597"/>
      <c r="T63" s="597"/>
      <c r="U63" s="645"/>
      <c r="V63" s="597"/>
      <c r="W63" s="597"/>
      <c r="X63" s="597"/>
      <c r="Y63" s="597"/>
      <c r="Z63" s="597"/>
      <c r="AA63" s="597"/>
      <c r="AB63" s="597"/>
      <c r="AC63" s="597"/>
      <c r="AD63" s="597"/>
      <c r="AE63" s="597"/>
      <c r="AF63" s="597"/>
      <c r="AG63" s="597"/>
      <c r="AH63" s="597"/>
      <c r="AI63" s="597"/>
      <c r="AJ63" s="597"/>
      <c r="AK63" s="649"/>
    </row>
    <row r="64" spans="2:37" x14ac:dyDescent="0.15">
      <c r="B64" s="567"/>
      <c r="C64" s="645"/>
      <c r="D64" s="597"/>
      <c r="E64" s="597"/>
      <c r="F64" s="597"/>
      <c r="G64" s="597"/>
      <c r="H64" s="597"/>
      <c r="I64" s="597"/>
      <c r="J64" s="597"/>
      <c r="K64" s="597"/>
      <c r="L64" s="597"/>
      <c r="M64" s="597"/>
      <c r="N64" s="597"/>
      <c r="O64" s="597"/>
      <c r="P64" s="597"/>
      <c r="Q64" s="597"/>
      <c r="R64" s="597"/>
      <c r="S64" s="597"/>
      <c r="T64" s="597"/>
      <c r="U64" s="645"/>
      <c r="V64" s="597"/>
      <c r="W64" s="597"/>
      <c r="X64" s="597"/>
      <c r="Y64" s="597"/>
      <c r="Z64" s="597"/>
      <c r="AA64" s="597"/>
      <c r="AB64" s="597"/>
      <c r="AC64" s="597"/>
      <c r="AD64" s="597"/>
      <c r="AE64" s="597"/>
      <c r="AF64" s="597"/>
      <c r="AG64" s="597"/>
      <c r="AH64" s="597"/>
      <c r="AI64" s="597"/>
      <c r="AJ64" s="597"/>
      <c r="AK64" s="649"/>
    </row>
    <row r="65" spans="2:37" x14ac:dyDescent="0.15">
      <c r="B65" s="568"/>
      <c r="C65" s="646"/>
      <c r="D65" s="647"/>
      <c r="E65" s="647"/>
      <c r="F65" s="647"/>
      <c r="G65" s="647"/>
      <c r="H65" s="647"/>
      <c r="I65" s="647"/>
      <c r="J65" s="647"/>
      <c r="K65" s="647"/>
      <c r="L65" s="647"/>
      <c r="M65" s="647"/>
      <c r="N65" s="647"/>
      <c r="O65" s="647"/>
      <c r="P65" s="647"/>
      <c r="Q65" s="647"/>
      <c r="R65" s="647"/>
      <c r="S65" s="647"/>
      <c r="T65" s="647"/>
      <c r="U65" s="646"/>
      <c r="V65" s="647"/>
      <c r="W65" s="647"/>
      <c r="X65" s="647"/>
      <c r="Y65" s="647"/>
      <c r="Z65" s="647"/>
      <c r="AA65" s="647"/>
      <c r="AB65" s="647"/>
      <c r="AC65" s="647"/>
      <c r="AD65" s="647"/>
      <c r="AE65" s="647"/>
      <c r="AF65" s="647"/>
      <c r="AG65" s="647"/>
      <c r="AH65" s="647"/>
      <c r="AI65" s="647"/>
      <c r="AJ65" s="647"/>
      <c r="AK65" s="650"/>
    </row>
    <row r="66" spans="2:37" ht="14.25" customHeight="1" x14ac:dyDescent="0.15">
      <c r="B66" s="547" t="s">
        <v>24</v>
      </c>
      <c r="C66" s="545"/>
      <c r="D66" s="545"/>
      <c r="E66" s="545"/>
      <c r="F66" s="546"/>
      <c r="G66" s="640" t="s">
        <v>25</v>
      </c>
      <c r="H66" s="640"/>
      <c r="I66" s="640"/>
      <c r="J66" s="640"/>
      <c r="K66" s="640"/>
      <c r="L66" s="640"/>
      <c r="M66" s="640"/>
      <c r="N66" s="640"/>
      <c r="O66" s="640"/>
      <c r="P66" s="640"/>
      <c r="Q66" s="640"/>
      <c r="R66" s="640"/>
      <c r="S66" s="640"/>
      <c r="T66" s="640"/>
      <c r="U66" s="641"/>
      <c r="V66" s="641"/>
      <c r="W66" s="641"/>
      <c r="X66" s="641"/>
      <c r="Y66" s="641"/>
      <c r="Z66" s="641"/>
      <c r="AA66" s="641"/>
      <c r="AB66" s="641"/>
      <c r="AC66" s="641"/>
      <c r="AD66" s="641"/>
      <c r="AE66" s="641"/>
      <c r="AF66" s="641"/>
      <c r="AG66" s="641"/>
      <c r="AH66" s="641"/>
      <c r="AI66" s="641"/>
      <c r="AJ66" s="641"/>
      <c r="AK66" s="641"/>
    </row>
    <row r="68" spans="2:37" x14ac:dyDescent="0.15">
      <c r="B68" s="14" t="s">
        <v>57</v>
      </c>
    </row>
    <row r="69" spans="2:37" x14ac:dyDescent="0.15">
      <c r="B69" s="14" t="s">
        <v>135</v>
      </c>
    </row>
    <row r="70" spans="2:37" x14ac:dyDescent="0.15">
      <c r="B70" s="14" t="s">
        <v>136</v>
      </c>
    </row>
    <row r="71" spans="2:37" x14ac:dyDescent="0.15">
      <c r="B71" s="14" t="s">
        <v>153</v>
      </c>
    </row>
    <row r="72" spans="2:37" x14ac:dyDescent="0.15">
      <c r="B72" s="14" t="s">
        <v>84</v>
      </c>
    </row>
    <row r="73" spans="2:37" x14ac:dyDescent="0.15">
      <c r="B73" s="14" t="s">
        <v>238</v>
      </c>
    </row>
    <row r="74" spans="2:37" x14ac:dyDescent="0.15">
      <c r="B74" s="14" t="s">
        <v>173</v>
      </c>
    </row>
    <row r="75" spans="2:37" x14ac:dyDescent="0.15">
      <c r="B75" s="14"/>
      <c r="E75" s="207" t="s">
        <v>171</v>
      </c>
    </row>
    <row r="76" spans="2:37" x14ac:dyDescent="0.15">
      <c r="B76" s="14" t="s">
        <v>154</v>
      </c>
    </row>
    <row r="77" spans="2:37" x14ac:dyDescent="0.15">
      <c r="B77" s="14" t="s">
        <v>170</v>
      </c>
    </row>
    <row r="78" spans="2:37" x14ac:dyDescent="0.15">
      <c r="E78" s="14" t="s">
        <v>399</v>
      </c>
    </row>
    <row r="89" spans="2:2" ht="12.75" customHeight="1" x14ac:dyDescent="0.15">
      <c r="B89" s="46"/>
    </row>
    <row r="90" spans="2:2" ht="12.75" customHeight="1" x14ac:dyDescent="0.15">
      <c r="B90" s="46" t="s">
        <v>39</v>
      </c>
    </row>
    <row r="91" spans="2:2" ht="12.75" customHeight="1" x14ac:dyDescent="0.15">
      <c r="B91" s="46" t="s">
        <v>26</v>
      </c>
    </row>
    <row r="92" spans="2:2" ht="12.75" customHeight="1" x14ac:dyDescent="0.15">
      <c r="B92" s="46" t="s">
        <v>30</v>
      </c>
    </row>
    <row r="93" spans="2:2" ht="12.75" customHeight="1" x14ac:dyDescent="0.15">
      <c r="B93" s="46" t="s">
        <v>40</v>
      </c>
    </row>
    <row r="94" spans="2:2" ht="12.75" customHeight="1" x14ac:dyDescent="0.15">
      <c r="B94" s="46" t="s">
        <v>31</v>
      </c>
    </row>
    <row r="95" spans="2:2" ht="12.75" customHeight="1" x14ac:dyDescent="0.15">
      <c r="B95" s="46" t="s">
        <v>41</v>
      </c>
    </row>
    <row r="96" spans="2:2" ht="12.75" customHeight="1" x14ac:dyDescent="0.15">
      <c r="B96" s="46" t="s">
        <v>42</v>
      </c>
    </row>
    <row r="97" spans="2:2" ht="12.75" customHeight="1" x14ac:dyDescent="0.15">
      <c r="B97" s="46" t="s">
        <v>43</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223"/>
    </row>
    <row r="181" spans="1:1" x14ac:dyDescent="0.15">
      <c r="A181" s="224"/>
    </row>
    <row r="232" spans="1:1" x14ac:dyDescent="0.15">
      <c r="A232" s="224"/>
    </row>
    <row r="281" spans="1:1" x14ac:dyDescent="0.15">
      <c r="A281" s="224"/>
    </row>
    <row r="308" spans="1:1" x14ac:dyDescent="0.15">
      <c r="A308" s="223"/>
    </row>
    <row r="358" spans="1:1" x14ac:dyDescent="0.15">
      <c r="A358" s="224"/>
    </row>
    <row r="382" spans="1:1" x14ac:dyDescent="0.15">
      <c r="A382" s="223"/>
    </row>
    <row r="410" spans="1:1" x14ac:dyDescent="0.15">
      <c r="A410" s="223"/>
    </row>
    <row r="438" spans="1:1" x14ac:dyDescent="0.15">
      <c r="A438" s="223"/>
    </row>
    <row r="462" spans="1:1" x14ac:dyDescent="0.15">
      <c r="A462" s="223"/>
    </row>
    <row r="491" spans="1:1" x14ac:dyDescent="0.15">
      <c r="A491" s="223"/>
    </row>
    <row r="520" spans="1:1" x14ac:dyDescent="0.15">
      <c r="A520" s="223"/>
    </row>
    <row r="569" spans="1:1" x14ac:dyDescent="0.15">
      <c r="A569" s="224"/>
    </row>
    <row r="600" spans="1:1" x14ac:dyDescent="0.15">
      <c r="A600" s="224"/>
    </row>
    <row r="644" spans="1:1" x14ac:dyDescent="0.15">
      <c r="A644" s="224"/>
    </row>
    <row r="680" spans="1:1" x14ac:dyDescent="0.15">
      <c r="A680" s="223"/>
    </row>
    <row r="719" spans="1:1" x14ac:dyDescent="0.15">
      <c r="A719" s="224"/>
    </row>
    <row r="748" spans="1:1" x14ac:dyDescent="0.15">
      <c r="A748" s="224"/>
    </row>
    <row r="787" spans="1:1" x14ac:dyDescent="0.15">
      <c r="A787" s="224"/>
    </row>
    <row r="826" spans="1:1" x14ac:dyDescent="0.15">
      <c r="A826" s="224"/>
    </row>
    <row r="854" spans="1:1" x14ac:dyDescent="0.15">
      <c r="A854" s="224"/>
    </row>
    <row r="894" spans="1:1" x14ac:dyDescent="0.15">
      <c r="A894" s="224"/>
    </row>
    <row r="934" spans="1:1" x14ac:dyDescent="0.15">
      <c r="A934" s="224"/>
    </row>
    <row r="963" spans="1:1" x14ac:dyDescent="0.15">
      <c r="A963" s="224"/>
    </row>
  </sheetData>
  <mergeCells count="261">
    <mergeCell ref="Z37:AK37"/>
    <mergeCell ref="M38:AK38"/>
    <mergeCell ref="M24:AK24"/>
    <mergeCell ref="M28:P28"/>
    <mergeCell ref="Q28:R28"/>
    <mergeCell ref="S28:U28"/>
    <mergeCell ref="V28:Y28"/>
    <mergeCell ref="Z28:AK28"/>
    <mergeCell ref="M29:AK29"/>
    <mergeCell ref="M32:P32"/>
    <mergeCell ref="Q32:R32"/>
    <mergeCell ref="S32:U32"/>
    <mergeCell ref="V32:Y32"/>
    <mergeCell ref="Z32:AK32"/>
    <mergeCell ref="M33:AK33"/>
    <mergeCell ref="M37:P37"/>
    <mergeCell ref="Q37:R37"/>
    <mergeCell ref="S37:U37"/>
    <mergeCell ref="V37:Y37"/>
    <mergeCell ref="M36:P36"/>
    <mergeCell ref="Q36:S36"/>
    <mergeCell ref="U36:W36"/>
    <mergeCell ref="Y36:AK36"/>
    <mergeCell ref="AB34:AF34"/>
    <mergeCell ref="M23:P23"/>
    <mergeCell ref="Q23:R23"/>
    <mergeCell ref="S23:U23"/>
    <mergeCell ref="V23:Y23"/>
    <mergeCell ref="Z23:AK23"/>
    <mergeCell ref="M20:U20"/>
    <mergeCell ref="V20:AA20"/>
    <mergeCell ref="AB20:AK20"/>
    <mergeCell ref="Y22:AK22"/>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AA45:AD45"/>
    <mergeCell ref="AE45:AH45"/>
    <mergeCell ref="AJ45:AK45"/>
    <mergeCell ref="O45:Q45"/>
    <mergeCell ref="S45:T45"/>
    <mergeCell ref="V45:W45"/>
    <mergeCell ref="Y45:Z45"/>
    <mergeCell ref="AE46:AH46"/>
    <mergeCell ref="AJ46:AK46"/>
    <mergeCell ref="V46:W46"/>
    <mergeCell ref="Y46:Z46"/>
    <mergeCell ref="AA46:AD46"/>
    <mergeCell ref="O46:Q46"/>
    <mergeCell ref="S46:T46"/>
    <mergeCell ref="M44:N44"/>
    <mergeCell ref="O44:Q44"/>
    <mergeCell ref="AJ44:AK44"/>
    <mergeCell ref="O43:Q43"/>
    <mergeCell ref="S43:T43"/>
    <mergeCell ref="V43:W43"/>
    <mergeCell ref="Y43:Z43"/>
    <mergeCell ref="AA43:AD43"/>
    <mergeCell ref="AE43:AH43"/>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AG34:AK34"/>
    <mergeCell ref="C35:L35"/>
    <mergeCell ref="M35:AK35"/>
    <mergeCell ref="R21:AA21"/>
    <mergeCell ref="AB21:AF21"/>
    <mergeCell ref="AG21:AK21"/>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C30:L30"/>
    <mergeCell ref="M30:Q30"/>
    <mergeCell ref="R30:AA30"/>
    <mergeCell ref="AB30:AF30"/>
    <mergeCell ref="AG30:AK30"/>
    <mergeCell ref="C36:L38"/>
    <mergeCell ref="C34:L34"/>
    <mergeCell ref="M34:Q34"/>
    <mergeCell ref="R34:AA34"/>
    <mergeCell ref="AB10:AK10"/>
    <mergeCell ref="B14:B24"/>
    <mergeCell ref="C14:L14"/>
    <mergeCell ref="M14:AK14"/>
    <mergeCell ref="C15:L15"/>
    <mergeCell ref="M15:AK15"/>
    <mergeCell ref="C16:L18"/>
    <mergeCell ref="M16:P16"/>
    <mergeCell ref="Q16:S16"/>
    <mergeCell ref="U16:W16"/>
    <mergeCell ref="Y16:AK16"/>
    <mergeCell ref="C19:L19"/>
    <mergeCell ref="M19:Q19"/>
    <mergeCell ref="R19:AA19"/>
    <mergeCell ref="AB19:AF19"/>
    <mergeCell ref="AG19:AK19"/>
    <mergeCell ref="C22:L24"/>
    <mergeCell ref="M22:P22"/>
    <mergeCell ref="Q22:S22"/>
    <mergeCell ref="U22:W22"/>
    <mergeCell ref="C20:L20"/>
    <mergeCell ref="C21:L21"/>
    <mergeCell ref="M21:Q21"/>
    <mergeCell ref="AB3:AF3"/>
    <mergeCell ref="AG3:AK3"/>
    <mergeCell ref="B5:AK5"/>
    <mergeCell ref="B6:AK6"/>
    <mergeCell ref="AF7:AG7"/>
    <mergeCell ref="AI7:AJ7"/>
    <mergeCell ref="B8:G8"/>
    <mergeCell ref="H8:J8"/>
    <mergeCell ref="AB9:AK9"/>
    <mergeCell ref="AC7:AD7"/>
    <mergeCell ref="M17:P17"/>
    <mergeCell ref="Q17:R17"/>
    <mergeCell ref="S17:U17"/>
    <mergeCell ref="V17:Y17"/>
    <mergeCell ref="Z17:AK17"/>
    <mergeCell ref="M18:AK18"/>
  </mergeCells>
  <phoneticPr fontId="2"/>
  <dataValidations count="2">
    <dataValidation type="list" allowBlank="1" showInputMessage="1" showErrorMessage="1" sqref="R41:R55 U41:U55 X41:X55 AI41:AI53" xr:uid="{A3CA0F9C-4388-43C8-B11D-813DDDBFE5D3}">
      <formula1>"□,■"</formula1>
    </dataValidation>
    <dataValidation type="list" allowBlank="1" showInputMessage="1" showErrorMessage="1" sqref="M41:N55" xr:uid="{5938F146-BC8B-418F-AB85-2FAA7E932F9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rowBreaks count="1" manualBreakCount="1">
    <brk id="78"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59C-7D78-4F9F-8128-862630959F23}">
  <sheetPr>
    <pageSetUpPr fitToPage="1"/>
  </sheetPr>
  <dimension ref="A1:AG108"/>
  <sheetViews>
    <sheetView showGridLines="0" view="pageBreakPreview" topLeftCell="D1" zoomScale="70" zoomScaleNormal="100" zoomScaleSheetLayoutView="70" workbookViewId="0">
      <selection activeCell="D78" sqref="D78"/>
    </sheetView>
  </sheetViews>
  <sheetFormatPr defaultColWidth="9" defaultRowHeight="13.5" x14ac:dyDescent="0.15"/>
  <cols>
    <col min="1" max="2" width="4.25" style="338" customWidth="1"/>
    <col min="3" max="3" width="25" style="338" customWidth="1"/>
    <col min="4" max="4" width="4.875" style="338" customWidth="1"/>
    <col min="5" max="5" width="43.75" style="338" customWidth="1"/>
    <col min="6" max="6" width="4.875" style="338" customWidth="1"/>
    <col min="7" max="7" width="19.625" style="338" customWidth="1"/>
    <col min="8" max="8" width="33.875" style="338" customWidth="1"/>
    <col min="9" max="23" width="4.875" style="338" customWidth="1"/>
    <col min="24" max="24" width="4.75" style="338" customWidth="1"/>
    <col min="25" max="32" width="4.875" style="338" customWidth="1"/>
    <col min="33" max="16384" width="9" style="338"/>
  </cols>
  <sheetData>
    <row r="1" spans="1:33" x14ac:dyDescent="0.15">
      <c r="A1" s="187"/>
      <c r="B1" s="187"/>
      <c r="C1" s="185"/>
      <c r="D1" s="185"/>
      <c r="E1" s="185"/>
      <c r="F1" s="185"/>
      <c r="G1" s="188"/>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row>
    <row r="2" spans="1:33" ht="18.75" x14ac:dyDescent="0.15">
      <c r="A2" s="189" t="s">
        <v>666</v>
      </c>
      <c r="B2" s="189"/>
      <c r="C2" s="185"/>
      <c r="D2" s="185"/>
      <c r="E2" s="185"/>
      <c r="F2" s="185"/>
      <c r="G2" s="188"/>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3" ht="18.75" x14ac:dyDescent="0.15">
      <c r="A3" s="684" t="s">
        <v>1</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row>
    <row r="4" spans="1:33" x14ac:dyDescent="0.15">
      <c r="A4" s="187"/>
      <c r="B4" s="187"/>
      <c r="C4" s="185"/>
      <c r="D4" s="185"/>
      <c r="E4" s="185"/>
      <c r="F4" s="185"/>
      <c r="G4" s="188"/>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row>
    <row r="5" spans="1:33" x14ac:dyDescent="0.15">
      <c r="A5" s="187"/>
      <c r="B5" s="187"/>
      <c r="C5" s="185"/>
      <c r="D5" s="185"/>
      <c r="E5" s="185"/>
      <c r="F5" s="185"/>
      <c r="G5" s="188"/>
      <c r="H5" s="185"/>
      <c r="I5" s="185"/>
      <c r="J5" s="187"/>
      <c r="K5" s="187"/>
      <c r="L5" s="187"/>
      <c r="M5" s="187"/>
      <c r="N5" s="187"/>
      <c r="O5" s="187"/>
      <c r="P5" s="187"/>
      <c r="Q5" s="187"/>
      <c r="R5" s="187"/>
      <c r="S5" s="681" t="s">
        <v>378</v>
      </c>
      <c r="T5" s="682"/>
      <c r="U5" s="682"/>
      <c r="V5" s="683"/>
      <c r="W5" s="190"/>
      <c r="X5" s="191"/>
      <c r="Y5" s="191"/>
      <c r="Z5" s="191"/>
      <c r="AA5" s="191"/>
      <c r="AB5" s="191"/>
      <c r="AC5" s="191"/>
      <c r="AD5" s="191"/>
      <c r="AE5" s="191"/>
      <c r="AF5" s="337"/>
    </row>
    <row r="6" spans="1:33" x14ac:dyDescent="0.15">
      <c r="A6" s="187"/>
      <c r="B6" s="187"/>
      <c r="C6" s="185"/>
      <c r="D6" s="185"/>
      <c r="E6" s="185"/>
      <c r="F6" s="185"/>
      <c r="G6" s="188"/>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row>
    <row r="7" spans="1:33" ht="15" customHeight="1" x14ac:dyDescent="0.15">
      <c r="A7" s="681" t="s">
        <v>121</v>
      </c>
      <c r="B7" s="682"/>
      <c r="C7" s="683"/>
      <c r="D7" s="681" t="s">
        <v>2</v>
      </c>
      <c r="E7" s="683"/>
      <c r="F7" s="699" t="s">
        <v>122</v>
      </c>
      <c r="G7" s="700"/>
      <c r="H7" s="681" t="s">
        <v>123</v>
      </c>
      <c r="I7" s="682"/>
      <c r="J7" s="682"/>
      <c r="K7" s="682"/>
      <c r="L7" s="682"/>
      <c r="M7" s="682"/>
      <c r="N7" s="682"/>
      <c r="O7" s="682"/>
      <c r="P7" s="682"/>
      <c r="Q7" s="682"/>
      <c r="R7" s="682"/>
      <c r="S7" s="682"/>
      <c r="T7" s="682"/>
      <c r="U7" s="682"/>
      <c r="V7" s="682"/>
      <c r="W7" s="682"/>
      <c r="X7" s="683"/>
      <c r="Y7" s="681" t="s">
        <v>178</v>
      </c>
      <c r="Z7" s="682"/>
      <c r="AA7" s="682"/>
      <c r="AB7" s="683"/>
      <c r="AC7" s="681" t="s">
        <v>124</v>
      </c>
      <c r="AD7" s="682"/>
      <c r="AE7" s="682"/>
      <c r="AF7" s="683"/>
    </row>
    <row r="8" spans="1:33" ht="15" customHeight="1" x14ac:dyDescent="0.15">
      <c r="A8" s="685" t="s">
        <v>125</v>
      </c>
      <c r="B8" s="686"/>
      <c r="C8" s="687"/>
      <c r="D8" s="334"/>
      <c r="E8" s="192"/>
      <c r="F8" s="193"/>
      <c r="G8" s="194"/>
      <c r="H8" s="691" t="s">
        <v>126</v>
      </c>
      <c r="I8" s="182" t="s">
        <v>608</v>
      </c>
      <c r="J8" s="181" t="s">
        <v>179</v>
      </c>
      <c r="K8" s="195"/>
      <c r="L8" s="195"/>
      <c r="M8" s="182" t="s">
        <v>203</v>
      </c>
      <c r="N8" s="181" t="s">
        <v>180</v>
      </c>
      <c r="O8" s="195"/>
      <c r="P8" s="195"/>
      <c r="Q8" s="182" t="s">
        <v>203</v>
      </c>
      <c r="R8" s="181" t="s">
        <v>181</v>
      </c>
      <c r="S8" s="195"/>
      <c r="T8" s="195"/>
      <c r="U8" s="182" t="s">
        <v>203</v>
      </c>
      <c r="V8" s="181" t="s">
        <v>182</v>
      </c>
      <c r="W8" s="195"/>
      <c r="X8" s="179"/>
      <c r="Y8" s="693"/>
      <c r="Z8" s="694"/>
      <c r="AA8" s="694"/>
      <c r="AB8" s="695"/>
      <c r="AC8" s="693"/>
      <c r="AD8" s="694"/>
      <c r="AE8" s="694"/>
      <c r="AF8" s="695"/>
    </row>
    <row r="9" spans="1:33" ht="15" customHeight="1" x14ac:dyDescent="0.15">
      <c r="A9" s="688"/>
      <c r="B9" s="689"/>
      <c r="C9" s="690"/>
      <c r="D9" s="335"/>
      <c r="E9" s="196"/>
      <c r="F9" s="183"/>
      <c r="G9" s="197"/>
      <c r="H9" s="692"/>
      <c r="I9" s="198" t="s">
        <v>203</v>
      </c>
      <c r="J9" s="199" t="s">
        <v>183</v>
      </c>
      <c r="K9" s="200"/>
      <c r="L9" s="200"/>
      <c r="M9" s="201" t="s">
        <v>203</v>
      </c>
      <c r="N9" s="199" t="s">
        <v>184</v>
      </c>
      <c r="O9" s="200"/>
      <c r="P9" s="200"/>
      <c r="Q9" s="201" t="s">
        <v>203</v>
      </c>
      <c r="R9" s="199" t="s">
        <v>185</v>
      </c>
      <c r="S9" s="200"/>
      <c r="T9" s="200"/>
      <c r="U9" s="201" t="s">
        <v>203</v>
      </c>
      <c r="V9" s="199" t="s">
        <v>186</v>
      </c>
      <c r="W9" s="200"/>
      <c r="X9" s="184"/>
      <c r="Y9" s="696"/>
      <c r="Z9" s="697"/>
      <c r="AA9" s="697"/>
      <c r="AB9" s="698"/>
      <c r="AC9" s="696"/>
      <c r="AD9" s="697"/>
      <c r="AE9" s="697"/>
      <c r="AF9" s="698"/>
    </row>
    <row r="10" spans="1:33" s="344" customFormat="1" ht="18.75" customHeight="1" x14ac:dyDescent="0.15">
      <c r="A10" s="372"/>
      <c r="B10" s="373"/>
      <c r="C10" s="374"/>
      <c r="D10" s="375"/>
      <c r="E10" s="376"/>
      <c r="F10" s="375"/>
      <c r="G10" s="377"/>
      <c r="H10" s="378" t="s">
        <v>148</v>
      </c>
      <c r="I10" s="379" t="s">
        <v>203</v>
      </c>
      <c r="J10" s="380" t="s">
        <v>188</v>
      </c>
      <c r="K10" s="380"/>
      <c r="L10" s="381"/>
      <c r="M10" s="382" t="s">
        <v>203</v>
      </c>
      <c r="N10" s="380" t="s">
        <v>200</v>
      </c>
      <c r="O10" s="380"/>
      <c r="P10" s="381"/>
      <c r="Q10" s="382" t="s">
        <v>203</v>
      </c>
      <c r="R10" s="383" t="s">
        <v>201</v>
      </c>
      <c r="S10" s="383"/>
      <c r="T10" s="383"/>
      <c r="U10" s="383"/>
      <c r="V10" s="383"/>
      <c r="W10" s="383"/>
      <c r="X10" s="384"/>
      <c r="Y10" s="385" t="s">
        <v>203</v>
      </c>
      <c r="Z10" s="386" t="s">
        <v>187</v>
      </c>
      <c r="AA10" s="386"/>
      <c r="AB10" s="387"/>
      <c r="AC10" s="385" t="s">
        <v>203</v>
      </c>
      <c r="AD10" s="386" t="s">
        <v>187</v>
      </c>
      <c r="AE10" s="386"/>
      <c r="AF10" s="387"/>
      <c r="AG10" s="388"/>
    </row>
    <row r="11" spans="1:33" s="344" customFormat="1" ht="19.5" customHeight="1" x14ac:dyDescent="0.15">
      <c r="A11" s="389"/>
      <c r="B11" s="390"/>
      <c r="C11" s="391"/>
      <c r="D11" s="346"/>
      <c r="E11" s="392"/>
      <c r="F11" s="393"/>
      <c r="G11" s="394"/>
      <c r="H11" s="395" t="s">
        <v>664</v>
      </c>
      <c r="I11" s="396" t="s">
        <v>203</v>
      </c>
      <c r="J11" s="397" t="s">
        <v>386</v>
      </c>
      <c r="K11" s="398"/>
      <c r="L11" s="399"/>
      <c r="M11" s="400" t="s">
        <v>203</v>
      </c>
      <c r="N11" s="397" t="s">
        <v>387</v>
      </c>
      <c r="O11" s="400"/>
      <c r="P11" s="397"/>
      <c r="Q11" s="401"/>
      <c r="R11" s="401"/>
      <c r="S11" s="401"/>
      <c r="T11" s="401"/>
      <c r="U11" s="401"/>
      <c r="V11" s="401"/>
      <c r="W11" s="401"/>
      <c r="X11" s="402"/>
      <c r="Y11" s="403" t="s">
        <v>203</v>
      </c>
      <c r="Z11" s="348" t="s">
        <v>192</v>
      </c>
      <c r="AA11" s="404"/>
      <c r="AB11" s="405"/>
      <c r="AC11" s="403" t="s">
        <v>203</v>
      </c>
      <c r="AD11" s="348" t="s">
        <v>192</v>
      </c>
      <c r="AE11" s="404"/>
      <c r="AF11" s="405"/>
    </row>
    <row r="12" spans="1:33" s="344" customFormat="1" ht="19.5" customHeight="1" x14ac:dyDescent="0.15">
      <c r="A12" s="389"/>
      <c r="B12" s="390"/>
      <c r="C12" s="391"/>
      <c r="D12" s="346"/>
      <c r="E12" s="392"/>
      <c r="F12" s="393"/>
      <c r="G12" s="394"/>
      <c r="H12" s="406" t="s">
        <v>385</v>
      </c>
      <c r="I12" s="407" t="s">
        <v>203</v>
      </c>
      <c r="J12" s="408" t="s">
        <v>386</v>
      </c>
      <c r="K12" s="409"/>
      <c r="L12" s="410"/>
      <c r="M12" s="411" t="s">
        <v>203</v>
      </c>
      <c r="N12" s="408" t="s">
        <v>387</v>
      </c>
      <c r="O12" s="411"/>
      <c r="P12" s="408"/>
      <c r="Q12" s="412"/>
      <c r="R12" s="412"/>
      <c r="S12" s="412"/>
      <c r="T12" s="412"/>
      <c r="U12" s="412"/>
      <c r="V12" s="412"/>
      <c r="W12" s="412"/>
      <c r="X12" s="413"/>
      <c r="Y12" s="403"/>
      <c r="Z12" s="348"/>
      <c r="AA12" s="404"/>
      <c r="AB12" s="405"/>
      <c r="AC12" s="403"/>
      <c r="AD12" s="348"/>
      <c r="AE12" s="404"/>
      <c r="AF12" s="405"/>
    </row>
    <row r="13" spans="1:33" s="344" customFormat="1" ht="19.5" customHeight="1" x14ac:dyDescent="0.15">
      <c r="A13" s="389"/>
      <c r="B13" s="390"/>
      <c r="C13" s="391"/>
      <c r="D13" s="346"/>
      <c r="E13" s="392"/>
      <c r="F13" s="393"/>
      <c r="G13" s="394"/>
      <c r="H13" s="395" t="s">
        <v>388</v>
      </c>
      <c r="I13" s="396" t="s">
        <v>203</v>
      </c>
      <c r="J13" s="397" t="s">
        <v>386</v>
      </c>
      <c r="K13" s="398"/>
      <c r="L13" s="399"/>
      <c r="M13" s="400" t="s">
        <v>203</v>
      </c>
      <c r="N13" s="397" t="s">
        <v>387</v>
      </c>
      <c r="O13" s="400"/>
      <c r="P13" s="397"/>
      <c r="Q13" s="401"/>
      <c r="R13" s="401"/>
      <c r="S13" s="401"/>
      <c r="T13" s="401"/>
      <c r="U13" s="401"/>
      <c r="V13" s="401"/>
      <c r="W13" s="401"/>
      <c r="X13" s="402"/>
      <c r="Y13" s="414"/>
      <c r="Z13" s="404"/>
      <c r="AA13" s="404"/>
      <c r="AB13" s="405"/>
      <c r="AC13" s="414"/>
      <c r="AD13" s="404"/>
      <c r="AE13" s="404"/>
      <c r="AF13" s="405"/>
    </row>
    <row r="14" spans="1:33" s="344" customFormat="1" ht="18.75" customHeight="1" x14ac:dyDescent="0.15">
      <c r="A14" s="389"/>
      <c r="B14" s="390"/>
      <c r="C14" s="415"/>
      <c r="D14" s="393"/>
      <c r="E14" s="392"/>
      <c r="F14" s="393"/>
      <c r="G14" s="416"/>
      <c r="H14" s="417" t="s">
        <v>169</v>
      </c>
      <c r="I14" s="418" t="s">
        <v>203</v>
      </c>
      <c r="J14" s="397" t="s">
        <v>188</v>
      </c>
      <c r="K14" s="398"/>
      <c r="L14" s="403" t="s">
        <v>203</v>
      </c>
      <c r="M14" s="397" t="s">
        <v>197</v>
      </c>
      <c r="N14" s="419"/>
      <c r="O14" s="419"/>
      <c r="P14" s="419"/>
      <c r="Q14" s="419"/>
      <c r="R14" s="419"/>
      <c r="S14" s="419"/>
      <c r="T14" s="419"/>
      <c r="U14" s="419"/>
      <c r="V14" s="419"/>
      <c r="W14" s="419"/>
      <c r="X14" s="420"/>
      <c r="Y14" s="414"/>
      <c r="Z14" s="404"/>
      <c r="AA14" s="404"/>
      <c r="AB14" s="405"/>
      <c r="AC14" s="414"/>
      <c r="AD14" s="404"/>
      <c r="AE14" s="404"/>
      <c r="AF14" s="405"/>
      <c r="AG14" s="388"/>
    </row>
    <row r="15" spans="1:33" s="344" customFormat="1" ht="18.75" customHeight="1" x14ac:dyDescent="0.15">
      <c r="A15" s="389"/>
      <c r="B15" s="390"/>
      <c r="C15" s="415"/>
      <c r="D15" s="393"/>
      <c r="E15" s="392"/>
      <c r="F15" s="393"/>
      <c r="G15" s="416"/>
      <c r="H15" s="665" t="s">
        <v>129</v>
      </c>
      <c r="I15" s="679" t="s">
        <v>203</v>
      </c>
      <c r="J15" s="669" t="s">
        <v>193</v>
      </c>
      <c r="K15" s="669"/>
      <c r="L15" s="669"/>
      <c r="M15" s="679" t="s">
        <v>203</v>
      </c>
      <c r="N15" s="669" t="s">
        <v>194</v>
      </c>
      <c r="O15" s="669"/>
      <c r="P15" s="669"/>
      <c r="Q15" s="421"/>
      <c r="R15" s="421"/>
      <c r="S15" s="421"/>
      <c r="T15" s="421"/>
      <c r="U15" s="421"/>
      <c r="V15" s="421"/>
      <c r="W15" s="421"/>
      <c r="X15" s="422"/>
      <c r="Y15" s="414"/>
      <c r="Z15" s="404"/>
      <c r="AA15" s="404"/>
      <c r="AB15" s="405"/>
      <c r="AC15" s="414"/>
      <c r="AD15" s="404"/>
      <c r="AE15" s="404"/>
      <c r="AF15" s="405"/>
      <c r="AG15" s="388"/>
    </row>
    <row r="16" spans="1:33" s="344" customFormat="1" ht="20.25" customHeight="1" x14ac:dyDescent="0.15">
      <c r="A16" s="389"/>
      <c r="B16" s="390"/>
      <c r="C16" s="415"/>
      <c r="D16" s="393"/>
      <c r="E16" s="392"/>
      <c r="F16" s="393"/>
      <c r="G16" s="416"/>
      <c r="H16" s="678"/>
      <c r="I16" s="680"/>
      <c r="J16" s="670"/>
      <c r="K16" s="670"/>
      <c r="L16" s="670"/>
      <c r="M16" s="680"/>
      <c r="N16" s="670"/>
      <c r="O16" s="670"/>
      <c r="P16" s="670"/>
      <c r="Q16" s="412"/>
      <c r="R16" s="412"/>
      <c r="S16" s="412"/>
      <c r="T16" s="412"/>
      <c r="U16" s="412"/>
      <c r="V16" s="412"/>
      <c r="W16" s="412"/>
      <c r="X16" s="413"/>
      <c r="Y16" s="414"/>
      <c r="Z16" s="404"/>
      <c r="AA16" s="404"/>
      <c r="AB16" s="405"/>
      <c r="AC16" s="414"/>
      <c r="AD16" s="404"/>
      <c r="AE16" s="404"/>
      <c r="AF16" s="405"/>
      <c r="AG16" s="388"/>
    </row>
    <row r="17" spans="1:33" s="344" customFormat="1" ht="18.75" customHeight="1" x14ac:dyDescent="0.15">
      <c r="A17" s="423" t="s">
        <v>608</v>
      </c>
      <c r="B17" s="390">
        <v>73</v>
      </c>
      <c r="C17" s="415" t="s">
        <v>99</v>
      </c>
      <c r="D17" s="423" t="s">
        <v>203</v>
      </c>
      <c r="E17" s="392" t="s">
        <v>204</v>
      </c>
      <c r="F17" s="393"/>
      <c r="G17" s="416"/>
      <c r="H17" s="424" t="s">
        <v>142</v>
      </c>
      <c r="I17" s="418" t="s">
        <v>203</v>
      </c>
      <c r="J17" s="397" t="s">
        <v>188</v>
      </c>
      <c r="K17" s="397"/>
      <c r="L17" s="400" t="s">
        <v>203</v>
      </c>
      <c r="M17" s="397" t="s">
        <v>189</v>
      </c>
      <c r="N17" s="397"/>
      <c r="O17" s="425" t="s">
        <v>203</v>
      </c>
      <c r="P17" s="397" t="s">
        <v>190</v>
      </c>
      <c r="Q17" s="419"/>
      <c r="R17" s="425"/>
      <c r="S17" s="397"/>
      <c r="T17" s="419"/>
      <c r="U17" s="425"/>
      <c r="V17" s="397"/>
      <c r="W17" s="419"/>
      <c r="X17" s="413"/>
      <c r="Y17" s="414"/>
      <c r="Z17" s="404"/>
      <c r="AA17" s="404"/>
      <c r="AB17" s="405"/>
      <c r="AC17" s="414"/>
      <c r="AD17" s="404"/>
      <c r="AE17" s="404"/>
      <c r="AF17" s="405"/>
      <c r="AG17" s="388"/>
    </row>
    <row r="18" spans="1:33" s="344" customFormat="1" ht="18.75" customHeight="1" x14ac:dyDescent="0.15">
      <c r="A18" s="389"/>
      <c r="B18" s="390"/>
      <c r="C18" s="415"/>
      <c r="D18" s="423" t="s">
        <v>203</v>
      </c>
      <c r="E18" s="392" t="s">
        <v>205</v>
      </c>
      <c r="F18" s="393"/>
      <c r="G18" s="416"/>
      <c r="H18" s="426" t="s">
        <v>168</v>
      </c>
      <c r="I18" s="418" t="s">
        <v>203</v>
      </c>
      <c r="J18" s="397" t="s">
        <v>188</v>
      </c>
      <c r="K18" s="398"/>
      <c r="L18" s="403" t="s">
        <v>203</v>
      </c>
      <c r="M18" s="397" t="s">
        <v>197</v>
      </c>
      <c r="N18" s="419"/>
      <c r="O18" s="419"/>
      <c r="P18" s="419"/>
      <c r="Q18" s="419"/>
      <c r="R18" s="419"/>
      <c r="S18" s="419"/>
      <c r="T18" s="419"/>
      <c r="U18" s="419"/>
      <c r="V18" s="419"/>
      <c r="W18" s="419"/>
      <c r="X18" s="420"/>
      <c r="Y18" s="414"/>
      <c r="Z18" s="404"/>
      <c r="AA18" s="404"/>
      <c r="AB18" s="405"/>
      <c r="AC18" s="414"/>
      <c r="AD18" s="404"/>
      <c r="AE18" s="404"/>
      <c r="AF18" s="405"/>
    </row>
    <row r="19" spans="1:33" s="344" customFormat="1" ht="18.75" customHeight="1" x14ac:dyDescent="0.15">
      <c r="A19" s="389"/>
      <c r="B19" s="390"/>
      <c r="C19" s="415"/>
      <c r="D19" s="393"/>
      <c r="E19" s="392" t="s">
        <v>206</v>
      </c>
      <c r="F19" s="393"/>
      <c r="G19" s="416"/>
      <c r="H19" s="426" t="s">
        <v>131</v>
      </c>
      <c r="I19" s="418" t="s">
        <v>203</v>
      </c>
      <c r="J19" s="397" t="s">
        <v>188</v>
      </c>
      <c r="K19" s="397"/>
      <c r="L19" s="400" t="s">
        <v>203</v>
      </c>
      <c r="M19" s="397" t="s">
        <v>189</v>
      </c>
      <c r="N19" s="397"/>
      <c r="O19" s="425" t="s">
        <v>203</v>
      </c>
      <c r="P19" s="397" t="s">
        <v>190</v>
      </c>
      <c r="Q19" s="419"/>
      <c r="R19" s="425" t="s">
        <v>203</v>
      </c>
      <c r="S19" s="397" t="s">
        <v>191</v>
      </c>
      <c r="T19" s="419"/>
      <c r="U19" s="419"/>
      <c r="V19" s="419"/>
      <c r="W19" s="419"/>
      <c r="X19" s="420"/>
      <c r="Y19" s="414"/>
      <c r="Z19" s="404"/>
      <c r="AA19" s="404"/>
      <c r="AB19" s="405"/>
      <c r="AC19" s="414"/>
      <c r="AD19" s="404"/>
      <c r="AE19" s="404"/>
      <c r="AF19" s="405"/>
    </row>
    <row r="20" spans="1:33" s="344" customFormat="1" ht="18.75" customHeight="1" x14ac:dyDescent="0.15">
      <c r="A20" s="423"/>
      <c r="B20" s="390"/>
      <c r="C20" s="415"/>
      <c r="D20" s="423"/>
      <c r="E20" s="392"/>
      <c r="F20" s="393"/>
      <c r="G20" s="416"/>
      <c r="H20" s="426" t="s">
        <v>150</v>
      </c>
      <c r="I20" s="396" t="s">
        <v>203</v>
      </c>
      <c r="J20" s="397" t="s">
        <v>188</v>
      </c>
      <c r="K20" s="398"/>
      <c r="L20" s="400" t="s">
        <v>203</v>
      </c>
      <c r="M20" s="397" t="s">
        <v>197</v>
      </c>
      <c r="N20" s="419"/>
      <c r="O20" s="419"/>
      <c r="P20" s="419"/>
      <c r="Q20" s="419"/>
      <c r="R20" s="419"/>
      <c r="S20" s="419"/>
      <c r="T20" s="419"/>
      <c r="U20" s="419"/>
      <c r="V20" s="419"/>
      <c r="W20" s="419"/>
      <c r="X20" s="420"/>
      <c r="Y20" s="414"/>
      <c r="Z20" s="404"/>
      <c r="AA20" s="404"/>
      <c r="AB20" s="405"/>
      <c r="AC20" s="414"/>
      <c r="AD20" s="404"/>
      <c r="AE20" s="404"/>
      <c r="AF20" s="405"/>
    </row>
    <row r="21" spans="1:33" s="344" customFormat="1" ht="18.75" customHeight="1" x14ac:dyDescent="0.15">
      <c r="A21" s="389"/>
      <c r="B21" s="390"/>
      <c r="C21" s="415"/>
      <c r="D21" s="423"/>
      <c r="E21" s="392"/>
      <c r="F21" s="393"/>
      <c r="G21" s="416"/>
      <c r="H21" s="426" t="s">
        <v>144</v>
      </c>
      <c r="I21" s="396" t="s">
        <v>203</v>
      </c>
      <c r="J21" s="397" t="s">
        <v>188</v>
      </c>
      <c r="K21" s="398"/>
      <c r="L21" s="400" t="s">
        <v>203</v>
      </c>
      <c r="M21" s="397" t="s">
        <v>197</v>
      </c>
      <c r="N21" s="419"/>
      <c r="O21" s="419"/>
      <c r="P21" s="419"/>
      <c r="Q21" s="419"/>
      <c r="R21" s="419"/>
      <c r="S21" s="419"/>
      <c r="T21" s="419"/>
      <c r="U21" s="419"/>
      <c r="V21" s="419"/>
      <c r="W21" s="419"/>
      <c r="X21" s="420"/>
      <c r="Y21" s="414"/>
      <c r="Z21" s="404"/>
      <c r="AA21" s="404"/>
      <c r="AB21" s="405"/>
      <c r="AC21" s="414"/>
      <c r="AD21" s="404"/>
      <c r="AE21" s="404"/>
      <c r="AF21" s="405"/>
    </row>
    <row r="22" spans="1:33" s="344" customFormat="1" ht="18.75" customHeight="1" x14ac:dyDescent="0.15">
      <c r="A22" s="389"/>
      <c r="B22" s="390"/>
      <c r="C22" s="415"/>
      <c r="D22" s="393"/>
      <c r="E22" s="392"/>
      <c r="F22" s="393"/>
      <c r="G22" s="416"/>
      <c r="H22" s="426" t="s">
        <v>143</v>
      </c>
      <c r="I22" s="396" t="s">
        <v>203</v>
      </c>
      <c r="J22" s="397" t="s">
        <v>188</v>
      </c>
      <c r="K22" s="398"/>
      <c r="L22" s="400" t="s">
        <v>203</v>
      </c>
      <c r="M22" s="397" t="s">
        <v>198</v>
      </c>
      <c r="N22" s="397"/>
      <c r="O22" s="425" t="s">
        <v>203</v>
      </c>
      <c r="P22" s="427" t="s">
        <v>199</v>
      </c>
      <c r="Q22" s="397"/>
      <c r="R22" s="397"/>
      <c r="S22" s="398"/>
      <c r="T22" s="397"/>
      <c r="U22" s="398"/>
      <c r="V22" s="398"/>
      <c r="W22" s="398"/>
      <c r="X22" s="428"/>
      <c r="Y22" s="414"/>
      <c r="Z22" s="404"/>
      <c r="AA22" s="404"/>
      <c r="AB22" s="405"/>
      <c r="AC22" s="414"/>
      <c r="AD22" s="404"/>
      <c r="AE22" s="404"/>
      <c r="AF22" s="405"/>
    </row>
    <row r="23" spans="1:33" s="344" customFormat="1" ht="18.75" customHeight="1" x14ac:dyDescent="0.15">
      <c r="A23" s="389"/>
      <c r="B23" s="390"/>
      <c r="C23" s="415"/>
      <c r="D23" s="393"/>
      <c r="E23" s="392"/>
      <c r="F23" s="393"/>
      <c r="G23" s="416"/>
      <c r="H23" s="417" t="s">
        <v>174</v>
      </c>
      <c r="I23" s="396" t="s">
        <v>203</v>
      </c>
      <c r="J23" s="397" t="s">
        <v>188</v>
      </c>
      <c r="K23" s="398"/>
      <c r="L23" s="400" t="s">
        <v>203</v>
      </c>
      <c r="M23" s="397" t="s">
        <v>197</v>
      </c>
      <c r="N23" s="419"/>
      <c r="O23" s="419"/>
      <c r="P23" s="419"/>
      <c r="Q23" s="419"/>
      <c r="R23" s="419"/>
      <c r="S23" s="419"/>
      <c r="T23" s="419"/>
      <c r="U23" s="419"/>
      <c r="V23" s="419"/>
      <c r="W23" s="419"/>
      <c r="X23" s="420"/>
      <c r="Y23" s="414"/>
      <c r="Z23" s="404"/>
      <c r="AA23" s="404"/>
      <c r="AB23" s="405"/>
      <c r="AC23" s="414"/>
      <c r="AD23" s="404"/>
      <c r="AE23" s="404"/>
      <c r="AF23" s="405"/>
    </row>
    <row r="24" spans="1:33" s="344" customFormat="1" ht="18.75" customHeight="1" x14ac:dyDescent="0.15">
      <c r="A24" s="389"/>
      <c r="B24" s="390"/>
      <c r="C24" s="415"/>
      <c r="D24" s="393"/>
      <c r="E24" s="392"/>
      <c r="F24" s="393"/>
      <c r="G24" s="416"/>
      <c r="H24" s="429" t="s">
        <v>389</v>
      </c>
      <c r="I24" s="396" t="s">
        <v>203</v>
      </c>
      <c r="J24" s="397" t="s">
        <v>188</v>
      </c>
      <c r="K24" s="397"/>
      <c r="L24" s="400" t="s">
        <v>203</v>
      </c>
      <c r="M24" s="397" t="s">
        <v>189</v>
      </c>
      <c r="N24" s="397"/>
      <c r="O24" s="400" t="s">
        <v>203</v>
      </c>
      <c r="P24" s="397" t="s">
        <v>190</v>
      </c>
      <c r="Q24" s="401"/>
      <c r="R24" s="401"/>
      <c r="S24" s="401"/>
      <c r="T24" s="401"/>
      <c r="U24" s="430"/>
      <c r="V24" s="430"/>
      <c r="W24" s="430"/>
      <c r="X24" s="431"/>
      <c r="Y24" s="414"/>
      <c r="Z24" s="404"/>
      <c r="AA24" s="404"/>
      <c r="AB24" s="405"/>
      <c r="AC24" s="414"/>
      <c r="AD24" s="404"/>
      <c r="AE24" s="404"/>
      <c r="AF24" s="405"/>
    </row>
    <row r="25" spans="1:33" s="344" customFormat="1" ht="18.75" customHeight="1" x14ac:dyDescent="0.15">
      <c r="A25" s="389"/>
      <c r="B25" s="390"/>
      <c r="C25" s="415"/>
      <c r="D25" s="393"/>
      <c r="E25" s="392"/>
      <c r="F25" s="393"/>
      <c r="G25" s="416"/>
      <c r="H25" s="426" t="s">
        <v>130</v>
      </c>
      <c r="I25" s="396" t="s">
        <v>203</v>
      </c>
      <c r="J25" s="397" t="s">
        <v>188</v>
      </c>
      <c r="K25" s="397"/>
      <c r="L25" s="400" t="s">
        <v>203</v>
      </c>
      <c r="M25" s="397" t="s">
        <v>195</v>
      </c>
      <c r="N25" s="397"/>
      <c r="O25" s="400" t="s">
        <v>203</v>
      </c>
      <c r="P25" s="397" t="s">
        <v>196</v>
      </c>
      <c r="Q25" s="419"/>
      <c r="R25" s="400" t="s">
        <v>203</v>
      </c>
      <c r="S25" s="397" t="s">
        <v>202</v>
      </c>
      <c r="T25" s="419"/>
      <c r="U25" s="419"/>
      <c r="V25" s="419"/>
      <c r="W25" s="419"/>
      <c r="X25" s="420"/>
      <c r="Y25" s="414"/>
      <c r="Z25" s="404"/>
      <c r="AA25" s="404"/>
      <c r="AB25" s="405"/>
      <c r="AC25" s="414"/>
      <c r="AD25" s="404"/>
      <c r="AE25" s="404"/>
      <c r="AF25" s="405"/>
    </row>
    <row r="26" spans="1:33" s="497" customFormat="1" ht="18.75" customHeight="1" x14ac:dyDescent="0.15">
      <c r="A26" s="389"/>
      <c r="B26" s="390"/>
      <c r="C26" s="415"/>
      <c r="D26" s="393"/>
      <c r="E26" s="392"/>
      <c r="F26" s="393"/>
      <c r="G26" s="416"/>
      <c r="H26" s="665" t="s">
        <v>609</v>
      </c>
      <c r="I26" s="418" t="s">
        <v>203</v>
      </c>
      <c r="J26" s="427" t="s">
        <v>188</v>
      </c>
      <c r="K26" s="427"/>
      <c r="L26" s="427"/>
      <c r="M26" s="425" t="s">
        <v>203</v>
      </c>
      <c r="N26" s="427" t="s">
        <v>765</v>
      </c>
      <c r="O26" s="498"/>
      <c r="P26" s="498"/>
      <c r="Q26" s="425" t="s">
        <v>203</v>
      </c>
      <c r="R26" s="348" t="s">
        <v>766</v>
      </c>
      <c r="S26" s="499"/>
      <c r="T26" s="499"/>
      <c r="U26" s="425"/>
      <c r="V26" s="427"/>
      <c r="W26" s="499"/>
      <c r="X26" s="503"/>
      <c r="Y26" s="348"/>
      <c r="Z26" s="447"/>
      <c r="AA26" s="447"/>
      <c r="AB26" s="405"/>
      <c r="AC26" s="414"/>
      <c r="AD26" s="404"/>
      <c r="AE26" s="404"/>
      <c r="AF26" s="405"/>
    </row>
    <row r="27" spans="1:33" s="344" customFormat="1" ht="18.75" customHeight="1" x14ac:dyDescent="0.15">
      <c r="A27" s="432"/>
      <c r="B27" s="433"/>
      <c r="C27" s="434"/>
      <c r="D27" s="435"/>
      <c r="E27" s="436"/>
      <c r="F27" s="437"/>
      <c r="G27" s="438"/>
      <c r="H27" s="666"/>
      <c r="I27" s="500" t="s">
        <v>203</v>
      </c>
      <c r="J27" s="348" t="s">
        <v>767</v>
      </c>
      <c r="K27" s="348"/>
      <c r="L27" s="348"/>
      <c r="M27" s="403" t="s">
        <v>203</v>
      </c>
      <c r="N27" s="348" t="s">
        <v>768</v>
      </c>
      <c r="O27" s="501"/>
      <c r="P27" s="501"/>
      <c r="Q27" s="403" t="s">
        <v>203</v>
      </c>
      <c r="R27" s="348" t="s">
        <v>769</v>
      </c>
      <c r="S27" s="502"/>
      <c r="T27" s="502"/>
      <c r="U27" s="403" t="s">
        <v>203</v>
      </c>
      <c r="V27" s="348" t="s">
        <v>770</v>
      </c>
      <c r="W27" s="502"/>
      <c r="X27" s="504"/>
      <c r="Y27" s="348"/>
      <c r="Z27" s="447"/>
      <c r="AA27" s="447"/>
      <c r="AB27" s="442"/>
      <c r="AC27" s="443"/>
      <c r="AD27" s="441"/>
      <c r="AE27" s="441"/>
      <c r="AF27" s="442"/>
    </row>
    <row r="28" spans="1:33" s="344" customFormat="1" ht="18.75" customHeight="1" x14ac:dyDescent="0.15">
      <c r="A28" s="356"/>
      <c r="B28" s="358"/>
      <c r="C28" s="444"/>
      <c r="D28" s="357"/>
      <c r="E28" s="357"/>
      <c r="F28" s="375"/>
      <c r="G28" s="377"/>
      <c r="H28" s="378" t="s">
        <v>127</v>
      </c>
      <c r="I28" s="379" t="s">
        <v>203</v>
      </c>
      <c r="J28" s="445" t="s">
        <v>188</v>
      </c>
      <c r="K28" s="380"/>
      <c r="L28" s="381"/>
      <c r="M28" s="382" t="s">
        <v>203</v>
      </c>
      <c r="N28" s="380" t="s">
        <v>200</v>
      </c>
      <c r="O28" s="380"/>
      <c r="P28" s="381"/>
      <c r="Q28" s="382" t="s">
        <v>203</v>
      </c>
      <c r="R28" s="383" t="s">
        <v>201</v>
      </c>
      <c r="S28" s="383"/>
      <c r="T28" s="383"/>
      <c r="U28" s="383"/>
      <c r="V28" s="383"/>
      <c r="W28" s="383"/>
      <c r="X28" s="384"/>
      <c r="Y28" s="385" t="s">
        <v>203</v>
      </c>
      <c r="Z28" s="386" t="s">
        <v>187</v>
      </c>
      <c r="AA28" s="386"/>
      <c r="AB28" s="387"/>
      <c r="AC28" s="385" t="s">
        <v>203</v>
      </c>
      <c r="AD28" s="386" t="s">
        <v>187</v>
      </c>
      <c r="AE28" s="386"/>
      <c r="AF28" s="387"/>
      <c r="AG28" s="388"/>
    </row>
    <row r="29" spans="1:33" s="344" customFormat="1" ht="19.5" customHeight="1" x14ac:dyDescent="0.15">
      <c r="A29" s="389"/>
      <c r="B29" s="390"/>
      <c r="C29" s="391"/>
      <c r="D29" s="346"/>
      <c r="E29" s="392"/>
      <c r="F29" s="393"/>
      <c r="G29" s="394"/>
      <c r="H29" s="395" t="s">
        <v>664</v>
      </c>
      <c r="I29" s="396" t="s">
        <v>203</v>
      </c>
      <c r="J29" s="397" t="s">
        <v>386</v>
      </c>
      <c r="K29" s="398"/>
      <c r="L29" s="399"/>
      <c r="M29" s="400" t="s">
        <v>203</v>
      </c>
      <c r="N29" s="397" t="s">
        <v>387</v>
      </c>
      <c r="O29" s="400"/>
      <c r="P29" s="397"/>
      <c r="Q29" s="401"/>
      <c r="R29" s="401"/>
      <c r="S29" s="401"/>
      <c r="T29" s="401"/>
      <c r="U29" s="401"/>
      <c r="V29" s="401"/>
      <c r="W29" s="401"/>
      <c r="X29" s="402"/>
      <c r="Y29" s="403" t="s">
        <v>203</v>
      </c>
      <c r="Z29" s="348" t="s">
        <v>192</v>
      </c>
      <c r="AA29" s="404"/>
      <c r="AB29" s="405"/>
      <c r="AC29" s="403" t="s">
        <v>203</v>
      </c>
      <c r="AD29" s="348" t="s">
        <v>192</v>
      </c>
      <c r="AE29" s="404"/>
      <c r="AF29" s="405"/>
    </row>
    <row r="30" spans="1:33" s="344" customFormat="1" ht="19.5" customHeight="1" x14ac:dyDescent="0.15">
      <c r="A30" s="389"/>
      <c r="B30" s="390"/>
      <c r="C30" s="415"/>
      <c r="D30" s="423"/>
      <c r="E30" s="392"/>
      <c r="F30" s="393"/>
      <c r="G30" s="394"/>
      <c r="H30" s="406" t="s">
        <v>385</v>
      </c>
      <c r="I30" s="407" t="s">
        <v>203</v>
      </c>
      <c r="J30" s="408" t="s">
        <v>386</v>
      </c>
      <c r="K30" s="409"/>
      <c r="L30" s="410"/>
      <c r="M30" s="411" t="s">
        <v>203</v>
      </c>
      <c r="N30" s="408" t="s">
        <v>387</v>
      </c>
      <c r="O30" s="411"/>
      <c r="P30" s="408"/>
      <c r="Q30" s="412"/>
      <c r="R30" s="412"/>
      <c r="S30" s="412"/>
      <c r="T30" s="412"/>
      <c r="U30" s="412"/>
      <c r="V30" s="412"/>
      <c r="W30" s="412"/>
      <c r="X30" s="413"/>
      <c r="Y30" s="423"/>
      <c r="Z30" s="348"/>
      <c r="AA30" s="348"/>
      <c r="AB30" s="405"/>
      <c r="AC30" s="423"/>
      <c r="AD30" s="348"/>
      <c r="AE30" s="404"/>
      <c r="AF30" s="405"/>
    </row>
    <row r="31" spans="1:33" s="344" customFormat="1" ht="19.5" customHeight="1" x14ac:dyDescent="0.15">
      <c r="A31" s="423" t="s">
        <v>203</v>
      </c>
      <c r="B31" s="390">
        <v>68</v>
      </c>
      <c r="C31" s="415" t="s">
        <v>207</v>
      </c>
      <c r="D31" s="403" t="s">
        <v>203</v>
      </c>
      <c r="E31" s="392" t="s">
        <v>204</v>
      </c>
      <c r="F31" s="393"/>
      <c r="G31" s="394"/>
      <c r="H31" s="446" t="s">
        <v>388</v>
      </c>
      <c r="I31" s="407" t="s">
        <v>203</v>
      </c>
      <c r="J31" s="408" t="s">
        <v>386</v>
      </c>
      <c r="K31" s="409"/>
      <c r="L31" s="410"/>
      <c r="M31" s="411" t="s">
        <v>203</v>
      </c>
      <c r="N31" s="408" t="s">
        <v>387</v>
      </c>
      <c r="O31" s="411"/>
      <c r="P31" s="408"/>
      <c r="Q31" s="412"/>
      <c r="R31" s="412"/>
      <c r="S31" s="412"/>
      <c r="T31" s="412"/>
      <c r="U31" s="412"/>
      <c r="V31" s="412"/>
      <c r="W31" s="412"/>
      <c r="X31" s="413"/>
      <c r="Y31" s="423"/>
      <c r="Z31" s="348"/>
      <c r="AA31" s="348"/>
      <c r="AB31" s="405"/>
      <c r="AC31" s="423"/>
      <c r="AD31" s="348"/>
      <c r="AE31" s="404"/>
      <c r="AF31" s="405"/>
    </row>
    <row r="32" spans="1:33" s="344" customFormat="1" ht="18.75" customHeight="1" x14ac:dyDescent="0.15">
      <c r="A32" s="389"/>
      <c r="B32" s="390"/>
      <c r="C32" s="415" t="s">
        <v>208</v>
      </c>
      <c r="D32" s="423" t="s">
        <v>203</v>
      </c>
      <c r="E32" s="392" t="s">
        <v>205</v>
      </c>
      <c r="F32" s="393"/>
      <c r="G32" s="416"/>
      <c r="H32" s="665" t="s">
        <v>129</v>
      </c>
      <c r="I32" s="679" t="s">
        <v>203</v>
      </c>
      <c r="J32" s="669" t="s">
        <v>193</v>
      </c>
      <c r="K32" s="669"/>
      <c r="L32" s="669"/>
      <c r="M32" s="679" t="s">
        <v>203</v>
      </c>
      <c r="N32" s="669" t="s">
        <v>194</v>
      </c>
      <c r="O32" s="669"/>
      <c r="P32" s="669"/>
      <c r="Q32" s="421"/>
      <c r="R32" s="421"/>
      <c r="S32" s="421"/>
      <c r="T32" s="421"/>
      <c r="U32" s="421"/>
      <c r="V32" s="421"/>
      <c r="W32" s="421"/>
      <c r="X32" s="422"/>
      <c r="Y32" s="414"/>
      <c r="Z32" s="404"/>
      <c r="AA32" s="404"/>
      <c r="AB32" s="405"/>
      <c r="AC32" s="414"/>
      <c r="AD32" s="404"/>
      <c r="AE32" s="404"/>
      <c r="AF32" s="405"/>
      <c r="AG32" s="388"/>
    </row>
    <row r="33" spans="1:33" s="344" customFormat="1" ht="18.75" customHeight="1" x14ac:dyDescent="0.15">
      <c r="A33" s="389"/>
      <c r="B33" s="390"/>
      <c r="C33" s="391"/>
      <c r="D33" s="393"/>
      <c r="E33" s="392" t="s">
        <v>206</v>
      </c>
      <c r="F33" s="393"/>
      <c r="G33" s="416"/>
      <c r="H33" s="678"/>
      <c r="I33" s="680"/>
      <c r="J33" s="670"/>
      <c r="K33" s="670"/>
      <c r="L33" s="670"/>
      <c r="M33" s="680"/>
      <c r="N33" s="670"/>
      <c r="O33" s="670"/>
      <c r="P33" s="670"/>
      <c r="Q33" s="412"/>
      <c r="R33" s="412"/>
      <c r="S33" s="412"/>
      <c r="T33" s="412"/>
      <c r="U33" s="412"/>
      <c r="V33" s="412"/>
      <c r="W33" s="412"/>
      <c r="X33" s="413"/>
      <c r="Y33" s="414"/>
      <c r="Z33" s="404"/>
      <c r="AA33" s="404"/>
      <c r="AB33" s="405"/>
      <c r="AC33" s="414"/>
      <c r="AD33" s="404"/>
      <c r="AE33" s="404"/>
      <c r="AF33" s="405"/>
      <c r="AG33" s="388"/>
    </row>
    <row r="34" spans="1:33" s="344" customFormat="1" ht="18.75" customHeight="1" x14ac:dyDescent="0.15">
      <c r="A34" s="389"/>
      <c r="B34" s="390"/>
      <c r="C34" s="415"/>
      <c r="D34" s="423"/>
      <c r="E34" s="392"/>
      <c r="F34" s="393"/>
      <c r="G34" s="416"/>
      <c r="H34" s="429" t="s">
        <v>389</v>
      </c>
      <c r="I34" s="396" t="s">
        <v>203</v>
      </c>
      <c r="J34" s="397" t="s">
        <v>188</v>
      </c>
      <c r="K34" s="397"/>
      <c r="L34" s="400" t="s">
        <v>203</v>
      </c>
      <c r="M34" s="397" t="s">
        <v>189</v>
      </c>
      <c r="N34" s="397"/>
      <c r="O34" s="400" t="s">
        <v>203</v>
      </c>
      <c r="P34" s="397" t="s">
        <v>190</v>
      </c>
      <c r="Q34" s="401"/>
      <c r="R34" s="401"/>
      <c r="S34" s="401"/>
      <c r="T34" s="401"/>
      <c r="U34" s="430"/>
      <c r="V34" s="430"/>
      <c r="W34" s="430"/>
      <c r="X34" s="431"/>
      <c r="Y34" s="414"/>
      <c r="Z34" s="404"/>
      <c r="AA34" s="404"/>
      <c r="AB34" s="405"/>
      <c r="AC34" s="414"/>
      <c r="AD34" s="404"/>
      <c r="AE34" s="404"/>
      <c r="AF34" s="405"/>
      <c r="AG34" s="388"/>
    </row>
    <row r="35" spans="1:33" s="344" customFormat="1" ht="18.75" customHeight="1" x14ac:dyDescent="0.15">
      <c r="A35" s="389"/>
      <c r="B35" s="390"/>
      <c r="C35" s="391"/>
      <c r="D35" s="393"/>
      <c r="E35" s="392"/>
      <c r="F35" s="393"/>
      <c r="G35" s="416"/>
      <c r="H35" s="426" t="s">
        <v>130</v>
      </c>
      <c r="I35" s="396" t="s">
        <v>203</v>
      </c>
      <c r="J35" s="397" t="s">
        <v>188</v>
      </c>
      <c r="K35" s="397"/>
      <c r="L35" s="400" t="s">
        <v>203</v>
      </c>
      <c r="M35" s="397" t="s">
        <v>195</v>
      </c>
      <c r="N35" s="397"/>
      <c r="O35" s="400" t="s">
        <v>203</v>
      </c>
      <c r="P35" s="397" t="s">
        <v>196</v>
      </c>
      <c r="Q35" s="419"/>
      <c r="R35" s="400" t="s">
        <v>203</v>
      </c>
      <c r="S35" s="397" t="s">
        <v>202</v>
      </c>
      <c r="T35" s="419"/>
      <c r="U35" s="419"/>
      <c r="V35" s="419"/>
      <c r="W35" s="419"/>
      <c r="X35" s="420"/>
      <c r="Y35" s="414"/>
      <c r="Z35" s="404"/>
      <c r="AA35" s="404"/>
      <c r="AB35" s="405"/>
      <c r="AC35" s="414"/>
      <c r="AD35" s="404"/>
      <c r="AE35" s="404"/>
      <c r="AF35" s="405"/>
    </row>
    <row r="36" spans="1:33" s="497" customFormat="1" ht="18.75" customHeight="1" x14ac:dyDescent="0.15">
      <c r="A36" s="389"/>
      <c r="B36" s="390"/>
      <c r="C36" s="391"/>
      <c r="D36" s="393"/>
      <c r="E36" s="392"/>
      <c r="F36" s="393"/>
      <c r="G36" s="416"/>
      <c r="H36" s="665" t="s">
        <v>609</v>
      </c>
      <c r="I36" s="418" t="s">
        <v>203</v>
      </c>
      <c r="J36" s="427" t="s">
        <v>188</v>
      </c>
      <c r="K36" s="427"/>
      <c r="L36" s="427"/>
      <c r="M36" s="425" t="s">
        <v>203</v>
      </c>
      <c r="N36" s="427" t="s">
        <v>765</v>
      </c>
      <c r="O36" s="498"/>
      <c r="P36" s="498"/>
      <c r="Q36" s="425" t="s">
        <v>203</v>
      </c>
      <c r="R36" s="348" t="s">
        <v>766</v>
      </c>
      <c r="S36" s="499"/>
      <c r="T36" s="499"/>
      <c r="U36" s="425"/>
      <c r="V36" s="427"/>
      <c r="W36" s="499"/>
      <c r="X36" s="503"/>
      <c r="Y36" s="404"/>
      <c r="Z36" s="404"/>
      <c r="AA36" s="404"/>
      <c r="AB36" s="405"/>
      <c r="AC36" s="414"/>
      <c r="AD36" s="404"/>
      <c r="AE36" s="404"/>
      <c r="AF36" s="405"/>
    </row>
    <row r="37" spans="1:33" s="344" customFormat="1" ht="18.75" customHeight="1" x14ac:dyDescent="0.15">
      <c r="A37" s="432"/>
      <c r="B37" s="433"/>
      <c r="C37" s="434"/>
      <c r="D37" s="435"/>
      <c r="E37" s="436"/>
      <c r="F37" s="437"/>
      <c r="G37" s="438"/>
      <c r="H37" s="666"/>
      <c r="I37" s="500" t="s">
        <v>203</v>
      </c>
      <c r="J37" s="348" t="s">
        <v>767</v>
      </c>
      <c r="K37" s="348"/>
      <c r="L37" s="348"/>
      <c r="M37" s="403" t="s">
        <v>203</v>
      </c>
      <c r="N37" s="348" t="s">
        <v>768</v>
      </c>
      <c r="O37" s="501"/>
      <c r="P37" s="501"/>
      <c r="Q37" s="403" t="s">
        <v>203</v>
      </c>
      <c r="R37" s="348" t="s">
        <v>769</v>
      </c>
      <c r="S37" s="502"/>
      <c r="T37" s="502"/>
      <c r="U37" s="403" t="s">
        <v>203</v>
      </c>
      <c r="V37" s="348" t="s">
        <v>770</v>
      </c>
      <c r="W37" s="502"/>
      <c r="X37" s="504"/>
      <c r="Y37" s="441"/>
      <c r="Z37" s="441"/>
      <c r="AA37" s="441"/>
      <c r="AB37" s="442"/>
      <c r="AC37" s="443"/>
      <c r="AD37" s="441"/>
      <c r="AE37" s="441"/>
      <c r="AF37" s="442"/>
    </row>
    <row r="38" spans="1:33" s="344" customFormat="1" ht="18.75" customHeight="1" x14ac:dyDescent="0.15">
      <c r="A38" s="372"/>
      <c r="B38" s="373"/>
      <c r="C38" s="374"/>
      <c r="D38" s="375"/>
      <c r="E38" s="376"/>
      <c r="F38" s="375"/>
      <c r="G38" s="377"/>
      <c r="H38" s="378" t="s">
        <v>148</v>
      </c>
      <c r="I38" s="379" t="s">
        <v>203</v>
      </c>
      <c r="J38" s="380" t="s">
        <v>188</v>
      </c>
      <c r="K38" s="380"/>
      <c r="L38" s="381"/>
      <c r="M38" s="382" t="s">
        <v>203</v>
      </c>
      <c r="N38" s="380" t="s">
        <v>200</v>
      </c>
      <c r="O38" s="380"/>
      <c r="P38" s="381"/>
      <c r="Q38" s="382" t="s">
        <v>203</v>
      </c>
      <c r="R38" s="383" t="s">
        <v>201</v>
      </c>
      <c r="S38" s="383"/>
      <c r="T38" s="383"/>
      <c r="U38" s="383"/>
      <c r="V38" s="383"/>
      <c r="W38" s="383"/>
      <c r="X38" s="384"/>
      <c r="Y38" s="385" t="s">
        <v>203</v>
      </c>
      <c r="Z38" s="386" t="s">
        <v>187</v>
      </c>
      <c r="AA38" s="386"/>
      <c r="AB38" s="387"/>
      <c r="AC38" s="385" t="s">
        <v>203</v>
      </c>
      <c r="AD38" s="386" t="s">
        <v>187</v>
      </c>
      <c r="AE38" s="386"/>
      <c r="AF38" s="387"/>
      <c r="AG38" s="388"/>
    </row>
    <row r="39" spans="1:33" s="344" customFormat="1" ht="19.5" customHeight="1" x14ac:dyDescent="0.15">
      <c r="A39" s="389"/>
      <c r="B39" s="390"/>
      <c r="C39" s="391"/>
      <c r="D39" s="346"/>
      <c r="E39" s="392"/>
      <c r="F39" s="393"/>
      <c r="G39" s="394"/>
      <c r="H39" s="395" t="s">
        <v>664</v>
      </c>
      <c r="I39" s="396" t="s">
        <v>203</v>
      </c>
      <c r="J39" s="397" t="s">
        <v>386</v>
      </c>
      <c r="K39" s="398"/>
      <c r="L39" s="399"/>
      <c r="M39" s="400" t="s">
        <v>203</v>
      </c>
      <c r="N39" s="397" t="s">
        <v>387</v>
      </c>
      <c r="O39" s="400"/>
      <c r="P39" s="397"/>
      <c r="Q39" s="401"/>
      <c r="R39" s="401"/>
      <c r="S39" s="401"/>
      <c r="T39" s="401"/>
      <c r="U39" s="401"/>
      <c r="V39" s="401"/>
      <c r="W39" s="401"/>
      <c r="X39" s="402"/>
      <c r="Y39" s="423" t="s">
        <v>203</v>
      </c>
      <c r="Z39" s="348" t="s">
        <v>192</v>
      </c>
      <c r="AA39" s="404"/>
      <c r="AB39" s="405"/>
      <c r="AC39" s="423" t="s">
        <v>203</v>
      </c>
      <c r="AD39" s="348" t="s">
        <v>192</v>
      </c>
      <c r="AE39" s="404"/>
      <c r="AF39" s="405"/>
    </row>
    <row r="40" spans="1:33" s="344" customFormat="1" ht="19.5" customHeight="1" x14ac:dyDescent="0.15">
      <c r="A40" s="389"/>
      <c r="B40" s="390"/>
      <c r="C40" s="391"/>
      <c r="D40" s="393"/>
      <c r="E40" s="392"/>
      <c r="F40" s="393"/>
      <c r="G40" s="394"/>
      <c r="H40" s="395" t="s">
        <v>385</v>
      </c>
      <c r="I40" s="396" t="s">
        <v>203</v>
      </c>
      <c r="J40" s="397" t="s">
        <v>386</v>
      </c>
      <c r="K40" s="398"/>
      <c r="L40" s="399"/>
      <c r="M40" s="400" t="s">
        <v>203</v>
      </c>
      <c r="N40" s="397" t="s">
        <v>387</v>
      </c>
      <c r="O40" s="400"/>
      <c r="P40" s="397"/>
      <c r="Q40" s="401"/>
      <c r="R40" s="401"/>
      <c r="S40" s="401"/>
      <c r="T40" s="401"/>
      <c r="U40" s="401"/>
      <c r="V40" s="401"/>
      <c r="W40" s="401"/>
      <c r="X40" s="402"/>
      <c r="Y40" s="423"/>
      <c r="Z40" s="348"/>
      <c r="AA40" s="404"/>
      <c r="AB40" s="405"/>
      <c r="AC40" s="423"/>
      <c r="AD40" s="348"/>
      <c r="AE40" s="404"/>
      <c r="AF40" s="405"/>
    </row>
    <row r="41" spans="1:33" s="344" customFormat="1" ht="19.5" customHeight="1" x14ac:dyDescent="0.15">
      <c r="A41" s="389"/>
      <c r="B41" s="390"/>
      <c r="C41" s="391"/>
      <c r="D41" s="393"/>
      <c r="E41" s="392"/>
      <c r="F41" s="393"/>
      <c r="G41" s="394"/>
      <c r="H41" s="395" t="s">
        <v>388</v>
      </c>
      <c r="I41" s="396" t="s">
        <v>203</v>
      </c>
      <c r="J41" s="397" t="s">
        <v>386</v>
      </c>
      <c r="K41" s="398"/>
      <c r="L41" s="399"/>
      <c r="M41" s="400" t="s">
        <v>203</v>
      </c>
      <c r="N41" s="397" t="s">
        <v>387</v>
      </c>
      <c r="O41" s="400"/>
      <c r="P41" s="397"/>
      <c r="Q41" s="401"/>
      <c r="R41" s="401"/>
      <c r="S41" s="401"/>
      <c r="T41" s="401"/>
      <c r="U41" s="401"/>
      <c r="V41" s="401"/>
      <c r="W41" s="401"/>
      <c r="X41" s="402"/>
      <c r="Y41" s="423"/>
      <c r="Z41" s="348"/>
      <c r="AA41" s="404"/>
      <c r="AB41" s="405"/>
      <c r="AC41" s="423"/>
      <c r="AD41" s="348"/>
      <c r="AE41" s="404"/>
      <c r="AF41" s="405"/>
    </row>
    <row r="42" spans="1:33" s="344" customFormat="1" ht="18.75" customHeight="1" x14ac:dyDescent="0.15">
      <c r="A42" s="389"/>
      <c r="B42" s="390"/>
      <c r="C42" s="415"/>
      <c r="D42" s="393"/>
      <c r="E42" s="392"/>
      <c r="F42" s="393"/>
      <c r="G42" s="416"/>
      <c r="H42" s="426" t="s">
        <v>147</v>
      </c>
      <c r="I42" s="396" t="s">
        <v>203</v>
      </c>
      <c r="J42" s="397" t="s">
        <v>188</v>
      </c>
      <c r="K42" s="398"/>
      <c r="L42" s="400" t="s">
        <v>203</v>
      </c>
      <c r="M42" s="397" t="s">
        <v>197</v>
      </c>
      <c r="N42" s="419"/>
      <c r="O42" s="419"/>
      <c r="P42" s="419"/>
      <c r="Q42" s="419"/>
      <c r="R42" s="419"/>
      <c r="S42" s="419"/>
      <c r="T42" s="419"/>
      <c r="U42" s="419"/>
      <c r="V42" s="419"/>
      <c r="W42" s="419"/>
      <c r="X42" s="420"/>
      <c r="Y42" s="414"/>
      <c r="Z42" s="404"/>
      <c r="AA42" s="404"/>
      <c r="AB42" s="405"/>
      <c r="AC42" s="414"/>
      <c r="AD42" s="404"/>
      <c r="AE42" s="404"/>
      <c r="AF42" s="405"/>
      <c r="AG42" s="388"/>
    </row>
    <row r="43" spans="1:33" s="344" customFormat="1" ht="18.600000000000001" customHeight="1" x14ac:dyDescent="0.15">
      <c r="A43" s="423" t="s">
        <v>608</v>
      </c>
      <c r="B43" s="390">
        <v>75</v>
      </c>
      <c r="C43" s="415" t="s">
        <v>392</v>
      </c>
      <c r="D43" s="423" t="s">
        <v>203</v>
      </c>
      <c r="E43" s="392" t="s">
        <v>209</v>
      </c>
      <c r="F43" s="393"/>
      <c r="G43" s="416"/>
      <c r="H43" s="665" t="s">
        <v>129</v>
      </c>
      <c r="I43" s="679" t="s">
        <v>203</v>
      </c>
      <c r="J43" s="669" t="s">
        <v>193</v>
      </c>
      <c r="K43" s="669"/>
      <c r="L43" s="669"/>
      <c r="M43" s="679" t="s">
        <v>203</v>
      </c>
      <c r="N43" s="669" t="s">
        <v>194</v>
      </c>
      <c r="O43" s="669"/>
      <c r="P43" s="669"/>
      <c r="Q43" s="421"/>
      <c r="R43" s="421"/>
      <c r="S43" s="421"/>
      <c r="T43" s="421"/>
      <c r="U43" s="421"/>
      <c r="V43" s="421"/>
      <c r="W43" s="421"/>
      <c r="X43" s="422"/>
      <c r="Y43" s="414"/>
      <c r="Z43" s="404"/>
      <c r="AA43" s="404"/>
      <c r="AB43" s="405"/>
      <c r="AC43" s="414"/>
      <c r="AD43" s="404"/>
      <c r="AE43" s="404"/>
      <c r="AF43" s="405"/>
      <c r="AG43" s="388"/>
    </row>
    <row r="44" spans="1:33" s="344" customFormat="1" ht="18.75" customHeight="1" x14ac:dyDescent="0.15">
      <c r="A44" s="389"/>
      <c r="B44" s="390"/>
      <c r="C44" s="415" t="s">
        <v>212</v>
      </c>
      <c r="D44" s="423" t="s">
        <v>203</v>
      </c>
      <c r="E44" s="392" t="s">
        <v>210</v>
      </c>
      <c r="F44" s="393"/>
      <c r="G44" s="416"/>
      <c r="H44" s="678"/>
      <c r="I44" s="680"/>
      <c r="J44" s="670"/>
      <c r="K44" s="670"/>
      <c r="L44" s="670"/>
      <c r="M44" s="680"/>
      <c r="N44" s="670"/>
      <c r="O44" s="670"/>
      <c r="P44" s="670"/>
      <c r="Q44" s="412"/>
      <c r="R44" s="412"/>
      <c r="S44" s="412"/>
      <c r="T44" s="412"/>
      <c r="U44" s="412"/>
      <c r="V44" s="412"/>
      <c r="W44" s="412"/>
      <c r="X44" s="413"/>
      <c r="Y44" s="414"/>
      <c r="Z44" s="404"/>
      <c r="AA44" s="404"/>
      <c r="AB44" s="405"/>
      <c r="AC44" s="414"/>
      <c r="AD44" s="404"/>
      <c r="AE44" s="404"/>
      <c r="AF44" s="405"/>
      <c r="AG44" s="388"/>
    </row>
    <row r="45" spans="1:33" s="344" customFormat="1" ht="18.75" customHeight="1" x14ac:dyDescent="0.15">
      <c r="A45" s="389"/>
      <c r="B45" s="390"/>
      <c r="C45" s="391"/>
      <c r="D45" s="346"/>
      <c r="E45" s="392" t="s">
        <v>206</v>
      </c>
      <c r="F45" s="393"/>
      <c r="G45" s="416"/>
      <c r="H45" s="426" t="s">
        <v>168</v>
      </c>
      <c r="I45" s="396" t="s">
        <v>203</v>
      </c>
      <c r="J45" s="397" t="s">
        <v>188</v>
      </c>
      <c r="K45" s="398"/>
      <c r="L45" s="400" t="s">
        <v>203</v>
      </c>
      <c r="M45" s="397" t="s">
        <v>197</v>
      </c>
      <c r="N45" s="419"/>
      <c r="O45" s="419"/>
      <c r="P45" s="419"/>
      <c r="Q45" s="419"/>
      <c r="R45" s="419"/>
      <c r="S45" s="419"/>
      <c r="T45" s="419"/>
      <c r="U45" s="419"/>
      <c r="V45" s="419"/>
      <c r="W45" s="419"/>
      <c r="X45" s="420"/>
      <c r="Y45" s="414"/>
      <c r="Z45" s="404"/>
      <c r="AA45" s="404"/>
      <c r="AB45" s="405"/>
      <c r="AC45" s="414"/>
      <c r="AD45" s="404"/>
      <c r="AE45" s="404"/>
      <c r="AF45" s="405"/>
    </row>
    <row r="46" spans="1:33" s="344" customFormat="1" ht="18.75" customHeight="1" x14ac:dyDescent="0.15">
      <c r="A46" s="389"/>
      <c r="B46" s="390"/>
      <c r="C46" s="415"/>
      <c r="D46" s="423"/>
      <c r="E46" s="392"/>
      <c r="F46" s="393"/>
      <c r="G46" s="416"/>
      <c r="H46" s="426" t="s">
        <v>143</v>
      </c>
      <c r="I46" s="396" t="s">
        <v>203</v>
      </c>
      <c r="J46" s="397" t="s">
        <v>188</v>
      </c>
      <c r="K46" s="398"/>
      <c r="L46" s="400" t="s">
        <v>203</v>
      </c>
      <c r="M46" s="397" t="s">
        <v>198</v>
      </c>
      <c r="N46" s="397"/>
      <c r="O46" s="425" t="s">
        <v>203</v>
      </c>
      <c r="P46" s="427" t="s">
        <v>199</v>
      </c>
      <c r="Q46" s="397"/>
      <c r="R46" s="397"/>
      <c r="S46" s="398"/>
      <c r="T46" s="397"/>
      <c r="U46" s="398"/>
      <c r="V46" s="398"/>
      <c r="W46" s="398"/>
      <c r="X46" s="428"/>
      <c r="Y46" s="414"/>
      <c r="Z46" s="404"/>
      <c r="AA46" s="404"/>
      <c r="AB46" s="405"/>
      <c r="AC46" s="414"/>
      <c r="AD46" s="404"/>
      <c r="AE46" s="404"/>
      <c r="AF46" s="405"/>
    </row>
    <row r="47" spans="1:33" s="344" customFormat="1" ht="18.75" customHeight="1" x14ac:dyDescent="0.15">
      <c r="A47" s="389"/>
      <c r="B47" s="390"/>
      <c r="C47" s="391"/>
      <c r="D47" s="346"/>
      <c r="E47" s="392"/>
      <c r="F47" s="393"/>
      <c r="G47" s="416"/>
      <c r="H47" s="417" t="s">
        <v>174</v>
      </c>
      <c r="I47" s="396" t="s">
        <v>203</v>
      </c>
      <c r="J47" s="397" t="s">
        <v>188</v>
      </c>
      <c r="K47" s="398"/>
      <c r="L47" s="400" t="s">
        <v>203</v>
      </c>
      <c r="M47" s="397" t="s">
        <v>197</v>
      </c>
      <c r="N47" s="419"/>
      <c r="O47" s="419"/>
      <c r="P47" s="419"/>
      <c r="Q47" s="419"/>
      <c r="R47" s="419"/>
      <c r="S47" s="419"/>
      <c r="T47" s="419"/>
      <c r="U47" s="419"/>
      <c r="V47" s="419"/>
      <c r="W47" s="419"/>
      <c r="X47" s="420"/>
      <c r="Y47" s="414"/>
      <c r="Z47" s="404"/>
      <c r="AA47" s="404"/>
      <c r="AB47" s="405"/>
      <c r="AC47" s="414"/>
      <c r="AD47" s="404"/>
      <c r="AE47" s="404"/>
      <c r="AF47" s="405"/>
    </row>
    <row r="48" spans="1:33" s="344" customFormat="1" ht="18.75" customHeight="1" x14ac:dyDescent="0.15">
      <c r="A48" s="346"/>
      <c r="B48" s="347"/>
      <c r="C48" s="448"/>
      <c r="D48" s="349"/>
      <c r="E48" s="349"/>
      <c r="F48" s="393"/>
      <c r="G48" s="416"/>
      <c r="H48" s="429" t="s">
        <v>389</v>
      </c>
      <c r="I48" s="396" t="s">
        <v>203</v>
      </c>
      <c r="J48" s="397" t="s">
        <v>188</v>
      </c>
      <c r="K48" s="397"/>
      <c r="L48" s="400" t="s">
        <v>203</v>
      </c>
      <c r="M48" s="397" t="s">
        <v>189</v>
      </c>
      <c r="N48" s="397"/>
      <c r="O48" s="400" t="s">
        <v>203</v>
      </c>
      <c r="P48" s="397" t="s">
        <v>190</v>
      </c>
      <c r="Q48" s="401"/>
      <c r="R48" s="401"/>
      <c r="S48" s="401"/>
      <c r="T48" s="401"/>
      <c r="U48" s="430"/>
      <c r="V48" s="430"/>
      <c r="W48" s="430"/>
      <c r="X48" s="431"/>
      <c r="Y48" s="414"/>
      <c r="Z48" s="404"/>
      <c r="AA48" s="404"/>
      <c r="AB48" s="405"/>
      <c r="AC48" s="414"/>
      <c r="AD48" s="404"/>
      <c r="AE48" s="404"/>
      <c r="AF48" s="405"/>
    </row>
    <row r="49" spans="1:33" s="344" customFormat="1" ht="18.75" customHeight="1" x14ac:dyDescent="0.15">
      <c r="A49" s="346"/>
      <c r="B49" s="347"/>
      <c r="C49" s="448"/>
      <c r="D49" s="349"/>
      <c r="E49" s="349"/>
      <c r="F49" s="393"/>
      <c r="G49" s="416"/>
      <c r="H49" s="426" t="s">
        <v>130</v>
      </c>
      <c r="I49" s="396" t="s">
        <v>203</v>
      </c>
      <c r="J49" s="397" t="s">
        <v>188</v>
      </c>
      <c r="K49" s="397"/>
      <c r="L49" s="400" t="s">
        <v>203</v>
      </c>
      <c r="M49" s="397" t="s">
        <v>195</v>
      </c>
      <c r="N49" s="397"/>
      <c r="O49" s="400" t="s">
        <v>203</v>
      </c>
      <c r="P49" s="397" t="s">
        <v>196</v>
      </c>
      <c r="Q49" s="419"/>
      <c r="R49" s="400" t="s">
        <v>203</v>
      </c>
      <c r="S49" s="397" t="s">
        <v>202</v>
      </c>
      <c r="T49" s="419"/>
      <c r="U49" s="419"/>
      <c r="V49" s="419"/>
      <c r="W49" s="419"/>
      <c r="X49" s="420"/>
      <c r="Y49" s="414"/>
      <c r="Z49" s="404"/>
      <c r="AA49" s="404"/>
      <c r="AB49" s="405"/>
      <c r="AC49" s="414"/>
      <c r="AD49" s="404"/>
      <c r="AE49" s="404"/>
      <c r="AF49" s="405"/>
    </row>
    <row r="50" spans="1:33" s="497" customFormat="1" ht="18.75" customHeight="1" x14ac:dyDescent="0.15">
      <c r="A50" s="346"/>
      <c r="B50" s="347"/>
      <c r="C50" s="448"/>
      <c r="D50" s="349"/>
      <c r="E50" s="349"/>
      <c r="F50" s="393"/>
      <c r="G50" s="416"/>
      <c r="H50" s="665" t="s">
        <v>609</v>
      </c>
      <c r="I50" s="418" t="s">
        <v>203</v>
      </c>
      <c r="J50" s="427" t="s">
        <v>188</v>
      </c>
      <c r="K50" s="427"/>
      <c r="L50" s="427"/>
      <c r="M50" s="425" t="s">
        <v>203</v>
      </c>
      <c r="N50" s="427" t="s">
        <v>765</v>
      </c>
      <c r="O50" s="498"/>
      <c r="P50" s="498"/>
      <c r="Q50" s="425" t="s">
        <v>203</v>
      </c>
      <c r="R50" s="348" t="s">
        <v>766</v>
      </c>
      <c r="S50" s="499"/>
      <c r="T50" s="499"/>
      <c r="U50" s="425"/>
      <c r="V50" s="427"/>
      <c r="W50" s="499"/>
      <c r="X50" s="503"/>
      <c r="Y50" s="404"/>
      <c r="Z50" s="404"/>
      <c r="AA50" s="404"/>
      <c r="AB50" s="405"/>
      <c r="AC50" s="414"/>
      <c r="AD50" s="404"/>
      <c r="AE50" s="404"/>
      <c r="AF50" s="405"/>
    </row>
    <row r="51" spans="1:33" s="344" customFormat="1" ht="18.75" customHeight="1" x14ac:dyDescent="0.15">
      <c r="A51" s="432"/>
      <c r="B51" s="433"/>
      <c r="C51" s="434"/>
      <c r="D51" s="435"/>
      <c r="E51" s="436"/>
      <c r="F51" s="437"/>
      <c r="G51" s="438"/>
      <c r="H51" s="666"/>
      <c r="I51" s="500" t="s">
        <v>203</v>
      </c>
      <c r="J51" s="348" t="s">
        <v>767</v>
      </c>
      <c r="K51" s="348"/>
      <c r="L51" s="348"/>
      <c r="M51" s="403" t="s">
        <v>203</v>
      </c>
      <c r="N51" s="348" t="s">
        <v>768</v>
      </c>
      <c r="O51" s="501"/>
      <c r="P51" s="501"/>
      <c r="Q51" s="403" t="s">
        <v>203</v>
      </c>
      <c r="R51" s="348" t="s">
        <v>769</v>
      </c>
      <c r="S51" s="502"/>
      <c r="T51" s="502"/>
      <c r="U51" s="403" t="s">
        <v>203</v>
      </c>
      <c r="V51" s="348" t="s">
        <v>770</v>
      </c>
      <c r="W51" s="502"/>
      <c r="X51" s="504"/>
      <c r="Y51" s="441"/>
      <c r="Z51" s="441"/>
      <c r="AA51" s="441"/>
      <c r="AB51" s="442"/>
      <c r="AC51" s="443"/>
      <c r="AD51" s="441"/>
      <c r="AE51" s="441"/>
      <c r="AF51" s="442"/>
    </row>
    <row r="52" spans="1:33" s="344" customFormat="1" ht="18.75" customHeight="1" x14ac:dyDescent="0.15">
      <c r="A52" s="372"/>
      <c r="B52" s="373"/>
      <c r="C52" s="374"/>
      <c r="D52" s="375"/>
      <c r="E52" s="376"/>
      <c r="F52" s="375"/>
      <c r="G52" s="377"/>
      <c r="H52" s="378" t="s">
        <v>166</v>
      </c>
      <c r="I52" s="379" t="s">
        <v>203</v>
      </c>
      <c r="J52" s="380" t="s">
        <v>188</v>
      </c>
      <c r="K52" s="380"/>
      <c r="L52" s="381"/>
      <c r="M52" s="382" t="s">
        <v>203</v>
      </c>
      <c r="N52" s="380" t="s">
        <v>200</v>
      </c>
      <c r="O52" s="380"/>
      <c r="P52" s="381"/>
      <c r="Q52" s="382" t="s">
        <v>203</v>
      </c>
      <c r="R52" s="383" t="s">
        <v>201</v>
      </c>
      <c r="S52" s="383"/>
      <c r="T52" s="383"/>
      <c r="U52" s="383"/>
      <c r="V52" s="383"/>
      <c r="W52" s="383"/>
      <c r="X52" s="384"/>
      <c r="Y52" s="385" t="s">
        <v>203</v>
      </c>
      <c r="Z52" s="386" t="s">
        <v>187</v>
      </c>
      <c r="AA52" s="386"/>
      <c r="AB52" s="387"/>
      <c r="AC52" s="385" t="s">
        <v>203</v>
      </c>
      <c r="AD52" s="386" t="s">
        <v>187</v>
      </c>
      <c r="AE52" s="386"/>
      <c r="AF52" s="387"/>
      <c r="AG52" s="388"/>
    </row>
    <row r="53" spans="1:33" s="344" customFormat="1" ht="19.5" customHeight="1" x14ac:dyDescent="0.15">
      <c r="A53" s="389"/>
      <c r="B53" s="390"/>
      <c r="C53" s="391"/>
      <c r="D53" s="346"/>
      <c r="E53" s="392"/>
      <c r="F53" s="393"/>
      <c r="G53" s="394"/>
      <c r="H53" s="395" t="s">
        <v>664</v>
      </c>
      <c r="I53" s="396" t="s">
        <v>203</v>
      </c>
      <c r="J53" s="397" t="s">
        <v>386</v>
      </c>
      <c r="K53" s="398"/>
      <c r="L53" s="399"/>
      <c r="M53" s="400" t="s">
        <v>203</v>
      </c>
      <c r="N53" s="397" t="s">
        <v>387</v>
      </c>
      <c r="O53" s="400"/>
      <c r="P53" s="397"/>
      <c r="Q53" s="401"/>
      <c r="R53" s="401"/>
      <c r="S53" s="401"/>
      <c r="T53" s="401"/>
      <c r="U53" s="401"/>
      <c r="V53" s="401"/>
      <c r="W53" s="401"/>
      <c r="X53" s="402"/>
      <c r="Y53" s="423" t="s">
        <v>203</v>
      </c>
      <c r="Z53" s="348" t="s">
        <v>192</v>
      </c>
      <c r="AA53" s="404"/>
      <c r="AB53" s="405"/>
      <c r="AC53" s="423" t="s">
        <v>203</v>
      </c>
      <c r="AD53" s="348" t="s">
        <v>192</v>
      </c>
      <c r="AE53" s="404"/>
      <c r="AF53" s="405"/>
    </row>
    <row r="54" spans="1:33" s="344" customFormat="1" ht="19.5" customHeight="1" x14ac:dyDescent="0.15">
      <c r="A54" s="389"/>
      <c r="B54" s="390"/>
      <c r="C54" s="415"/>
      <c r="D54" s="346"/>
      <c r="E54" s="392"/>
      <c r="F54" s="393"/>
      <c r="G54" s="394"/>
      <c r="H54" s="395" t="s">
        <v>385</v>
      </c>
      <c r="I54" s="396" t="s">
        <v>203</v>
      </c>
      <c r="J54" s="397" t="s">
        <v>386</v>
      </c>
      <c r="K54" s="398"/>
      <c r="L54" s="399"/>
      <c r="M54" s="400" t="s">
        <v>203</v>
      </c>
      <c r="N54" s="397" t="s">
        <v>387</v>
      </c>
      <c r="O54" s="400"/>
      <c r="P54" s="397"/>
      <c r="Q54" s="401"/>
      <c r="R54" s="401"/>
      <c r="S54" s="401"/>
      <c r="T54" s="401"/>
      <c r="U54" s="401"/>
      <c r="V54" s="401"/>
      <c r="W54" s="401"/>
      <c r="X54" s="402"/>
      <c r="Y54" s="423"/>
      <c r="Z54" s="348"/>
      <c r="AA54" s="404"/>
      <c r="AB54" s="405"/>
      <c r="AC54" s="423"/>
      <c r="AD54" s="348"/>
      <c r="AE54" s="404"/>
      <c r="AF54" s="405"/>
    </row>
    <row r="55" spans="1:33" s="344" customFormat="1" ht="19.5" customHeight="1" x14ac:dyDescent="0.15">
      <c r="A55" s="423" t="s">
        <v>203</v>
      </c>
      <c r="B55" s="390">
        <v>69</v>
      </c>
      <c r="C55" s="415" t="s">
        <v>211</v>
      </c>
      <c r="D55" s="403" t="s">
        <v>203</v>
      </c>
      <c r="E55" s="392" t="s">
        <v>209</v>
      </c>
      <c r="F55" s="393"/>
      <c r="G55" s="394"/>
      <c r="H55" s="395" t="s">
        <v>388</v>
      </c>
      <c r="I55" s="396" t="s">
        <v>203</v>
      </c>
      <c r="J55" s="397" t="s">
        <v>386</v>
      </c>
      <c r="K55" s="398"/>
      <c r="L55" s="399"/>
      <c r="M55" s="400" t="s">
        <v>203</v>
      </c>
      <c r="N55" s="397" t="s">
        <v>387</v>
      </c>
      <c r="O55" s="400"/>
      <c r="P55" s="397"/>
      <c r="Q55" s="401"/>
      <c r="R55" s="401"/>
      <c r="S55" s="401"/>
      <c r="T55" s="401"/>
      <c r="U55" s="401"/>
      <c r="V55" s="401"/>
      <c r="W55" s="401"/>
      <c r="X55" s="402"/>
      <c r="Y55" s="423"/>
      <c r="Z55" s="348"/>
      <c r="AA55" s="404"/>
      <c r="AB55" s="405"/>
      <c r="AC55" s="423"/>
      <c r="AD55" s="348"/>
      <c r="AE55" s="404"/>
      <c r="AF55" s="405"/>
    </row>
    <row r="56" spans="1:33" s="344" customFormat="1" ht="18.75" customHeight="1" x14ac:dyDescent="0.15">
      <c r="A56" s="346"/>
      <c r="B56" s="349"/>
      <c r="C56" s="415" t="s">
        <v>212</v>
      </c>
      <c r="D56" s="423" t="s">
        <v>203</v>
      </c>
      <c r="E56" s="392" t="s">
        <v>210</v>
      </c>
      <c r="F56" s="393"/>
      <c r="G56" s="416"/>
      <c r="H56" s="665" t="s">
        <v>129</v>
      </c>
      <c r="I56" s="679" t="s">
        <v>203</v>
      </c>
      <c r="J56" s="669" t="s">
        <v>193</v>
      </c>
      <c r="K56" s="669"/>
      <c r="L56" s="669"/>
      <c r="M56" s="679" t="s">
        <v>203</v>
      </c>
      <c r="N56" s="669" t="s">
        <v>194</v>
      </c>
      <c r="O56" s="669"/>
      <c r="P56" s="669"/>
      <c r="Q56" s="421"/>
      <c r="R56" s="421"/>
      <c r="S56" s="421"/>
      <c r="T56" s="421"/>
      <c r="U56" s="421"/>
      <c r="V56" s="421"/>
      <c r="W56" s="421"/>
      <c r="X56" s="422"/>
      <c r="Y56" s="414"/>
      <c r="Z56" s="404"/>
      <c r="AA56" s="404"/>
      <c r="AB56" s="405"/>
      <c r="AC56" s="414"/>
      <c r="AD56" s="404"/>
      <c r="AE56" s="404"/>
      <c r="AF56" s="405"/>
      <c r="AG56" s="388"/>
    </row>
    <row r="57" spans="1:33" s="344" customFormat="1" ht="18.75" customHeight="1" x14ac:dyDescent="0.15">
      <c r="A57" s="423"/>
      <c r="B57" s="390"/>
      <c r="C57" s="415" t="s">
        <v>208</v>
      </c>
      <c r="D57" s="423"/>
      <c r="E57" s="392" t="s">
        <v>206</v>
      </c>
      <c r="F57" s="393"/>
      <c r="G57" s="416"/>
      <c r="H57" s="678"/>
      <c r="I57" s="680"/>
      <c r="J57" s="670"/>
      <c r="K57" s="670"/>
      <c r="L57" s="670"/>
      <c r="M57" s="680"/>
      <c r="N57" s="670"/>
      <c r="O57" s="670"/>
      <c r="P57" s="670"/>
      <c r="Q57" s="412"/>
      <c r="R57" s="412"/>
      <c r="S57" s="412"/>
      <c r="T57" s="412"/>
      <c r="U57" s="412"/>
      <c r="V57" s="412"/>
      <c r="W57" s="412"/>
      <c r="X57" s="413"/>
      <c r="Y57" s="414"/>
      <c r="Z57" s="404"/>
      <c r="AA57" s="404"/>
      <c r="AB57" s="405"/>
      <c r="AC57" s="414"/>
      <c r="AD57" s="404"/>
      <c r="AE57" s="404"/>
      <c r="AF57" s="405"/>
      <c r="AG57" s="388"/>
    </row>
    <row r="58" spans="1:33" s="344" customFormat="1" ht="18.75" customHeight="1" x14ac:dyDescent="0.15">
      <c r="A58" s="346"/>
      <c r="B58" s="349"/>
      <c r="C58" s="415"/>
      <c r="D58" s="423"/>
      <c r="E58" s="392"/>
      <c r="F58" s="393"/>
      <c r="G58" s="416"/>
      <c r="H58" s="429" t="s">
        <v>389</v>
      </c>
      <c r="I58" s="396" t="s">
        <v>203</v>
      </c>
      <c r="J58" s="397" t="s">
        <v>188</v>
      </c>
      <c r="K58" s="397"/>
      <c r="L58" s="400" t="s">
        <v>203</v>
      </c>
      <c r="M58" s="397" t="s">
        <v>189</v>
      </c>
      <c r="N58" s="397"/>
      <c r="O58" s="400" t="s">
        <v>203</v>
      </c>
      <c r="P58" s="397" t="s">
        <v>190</v>
      </c>
      <c r="Q58" s="401"/>
      <c r="R58" s="401"/>
      <c r="S58" s="401"/>
      <c r="T58" s="401"/>
      <c r="U58" s="430"/>
      <c r="V58" s="430"/>
      <c r="W58" s="430"/>
      <c r="X58" s="431"/>
      <c r="Y58" s="414"/>
      <c r="Z58" s="404"/>
      <c r="AA58" s="404"/>
      <c r="AB58" s="405"/>
      <c r="AC58" s="414"/>
      <c r="AD58" s="404"/>
      <c r="AE58" s="404"/>
      <c r="AF58" s="405"/>
      <c r="AG58" s="388"/>
    </row>
    <row r="59" spans="1:33" s="344" customFormat="1" ht="18.75" customHeight="1" x14ac:dyDescent="0.15">
      <c r="A59" s="423"/>
      <c r="B59" s="390"/>
      <c r="C59" s="415"/>
      <c r="D59" s="423"/>
      <c r="E59" s="392"/>
      <c r="F59" s="393"/>
      <c r="G59" s="416"/>
      <c r="H59" s="426" t="s">
        <v>130</v>
      </c>
      <c r="I59" s="396" t="s">
        <v>203</v>
      </c>
      <c r="J59" s="397" t="s">
        <v>188</v>
      </c>
      <c r="K59" s="397"/>
      <c r="L59" s="400" t="s">
        <v>203</v>
      </c>
      <c r="M59" s="397" t="s">
        <v>195</v>
      </c>
      <c r="N59" s="397"/>
      <c r="O59" s="400" t="s">
        <v>203</v>
      </c>
      <c r="P59" s="397" t="s">
        <v>196</v>
      </c>
      <c r="Q59" s="419"/>
      <c r="R59" s="400" t="s">
        <v>203</v>
      </c>
      <c r="S59" s="397" t="s">
        <v>202</v>
      </c>
      <c r="T59" s="419"/>
      <c r="U59" s="419"/>
      <c r="V59" s="419"/>
      <c r="W59" s="419"/>
      <c r="X59" s="420"/>
      <c r="Y59" s="414"/>
      <c r="Z59" s="404"/>
      <c r="AA59" s="404"/>
      <c r="AB59" s="405"/>
      <c r="AC59" s="414"/>
      <c r="AD59" s="404"/>
      <c r="AE59" s="404"/>
      <c r="AF59" s="405"/>
    </row>
    <row r="60" spans="1:33" s="497" customFormat="1" ht="18.75" customHeight="1" x14ac:dyDescent="0.15">
      <c r="A60" s="423"/>
      <c r="B60" s="390"/>
      <c r="C60" s="415"/>
      <c r="D60" s="423"/>
      <c r="E60" s="392"/>
      <c r="F60" s="393"/>
      <c r="G60" s="416"/>
      <c r="H60" s="665" t="s">
        <v>609</v>
      </c>
      <c r="I60" s="418" t="s">
        <v>203</v>
      </c>
      <c r="J60" s="427" t="s">
        <v>188</v>
      </c>
      <c r="K60" s="427"/>
      <c r="L60" s="427"/>
      <c r="M60" s="425" t="s">
        <v>203</v>
      </c>
      <c r="N60" s="427" t="s">
        <v>765</v>
      </c>
      <c r="O60" s="498"/>
      <c r="P60" s="498"/>
      <c r="Q60" s="425" t="s">
        <v>203</v>
      </c>
      <c r="R60" s="348" t="s">
        <v>766</v>
      </c>
      <c r="S60" s="499"/>
      <c r="T60" s="499"/>
      <c r="U60" s="425"/>
      <c r="V60" s="427"/>
      <c r="W60" s="499"/>
      <c r="X60" s="503"/>
      <c r="Y60" s="404"/>
      <c r="Z60" s="404"/>
      <c r="AA60" s="404"/>
      <c r="AB60" s="405"/>
      <c r="AC60" s="414"/>
      <c r="AD60" s="404"/>
      <c r="AE60" s="404"/>
      <c r="AF60" s="405"/>
    </row>
    <row r="61" spans="1:33" s="344" customFormat="1" ht="18.75" customHeight="1" x14ac:dyDescent="0.15">
      <c r="A61" s="432"/>
      <c r="B61" s="433"/>
      <c r="C61" s="434"/>
      <c r="D61" s="435"/>
      <c r="E61" s="436"/>
      <c r="F61" s="437"/>
      <c r="G61" s="438"/>
      <c r="H61" s="666"/>
      <c r="I61" s="500" t="s">
        <v>203</v>
      </c>
      <c r="J61" s="348" t="s">
        <v>767</v>
      </c>
      <c r="K61" s="348"/>
      <c r="L61" s="348"/>
      <c r="M61" s="403" t="s">
        <v>203</v>
      </c>
      <c r="N61" s="348" t="s">
        <v>768</v>
      </c>
      <c r="O61" s="501"/>
      <c r="P61" s="501"/>
      <c r="Q61" s="403" t="s">
        <v>203</v>
      </c>
      <c r="R61" s="348" t="s">
        <v>769</v>
      </c>
      <c r="S61" s="502"/>
      <c r="T61" s="502"/>
      <c r="U61" s="403" t="s">
        <v>203</v>
      </c>
      <c r="V61" s="348" t="s">
        <v>770</v>
      </c>
      <c r="W61" s="502"/>
      <c r="X61" s="504"/>
      <c r="Y61" s="441"/>
      <c r="Z61" s="441"/>
      <c r="AA61" s="441"/>
      <c r="AB61" s="442"/>
      <c r="AC61" s="443"/>
      <c r="AD61" s="441"/>
      <c r="AE61" s="441"/>
      <c r="AF61" s="442"/>
    </row>
    <row r="63" spans="1:33" x14ac:dyDescent="0.15">
      <c r="A63" s="187"/>
      <c r="B63" s="187"/>
      <c r="C63" s="185"/>
      <c r="D63" s="185"/>
      <c r="E63" s="185"/>
      <c r="F63" s="185"/>
      <c r="G63" s="188"/>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row>
    <row r="64" spans="1:33" ht="18.75" x14ac:dyDescent="0.15">
      <c r="A64" s="684" t="s">
        <v>167</v>
      </c>
      <c r="B64" s="684"/>
      <c r="C64" s="684"/>
      <c r="D64" s="684"/>
      <c r="E64" s="684"/>
      <c r="F64" s="684"/>
      <c r="G64" s="684"/>
      <c r="H64" s="684"/>
      <c r="I64" s="684"/>
      <c r="J64" s="684"/>
      <c r="K64" s="684"/>
      <c r="L64" s="684"/>
      <c r="M64" s="684"/>
      <c r="N64" s="684"/>
      <c r="O64" s="684"/>
      <c r="P64" s="684"/>
      <c r="Q64" s="684"/>
      <c r="R64" s="684"/>
      <c r="S64" s="684"/>
      <c r="T64" s="684"/>
      <c r="U64" s="684"/>
      <c r="V64" s="684"/>
      <c r="W64" s="684"/>
      <c r="X64" s="684"/>
      <c r="Y64" s="684"/>
      <c r="Z64" s="684"/>
      <c r="AA64" s="684"/>
      <c r="AB64" s="684"/>
      <c r="AC64" s="684"/>
      <c r="AD64" s="684"/>
      <c r="AE64" s="684"/>
      <c r="AF64" s="684"/>
    </row>
    <row r="65" spans="1:32" x14ac:dyDescent="0.15">
      <c r="A65" s="187"/>
      <c r="B65" s="187"/>
      <c r="C65" s="185"/>
      <c r="D65" s="185"/>
      <c r="E65" s="185"/>
      <c r="F65" s="185"/>
      <c r="G65" s="188"/>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row>
    <row r="66" spans="1:32" x14ac:dyDescent="0.15">
      <c r="A66" s="187"/>
      <c r="B66" s="187"/>
      <c r="C66" s="185"/>
      <c r="D66" s="185"/>
      <c r="E66" s="185"/>
      <c r="F66" s="185"/>
      <c r="G66" s="188"/>
      <c r="H66" s="185"/>
      <c r="I66" s="185"/>
      <c r="J66" s="185"/>
      <c r="K66" s="185"/>
      <c r="L66" s="185"/>
      <c r="M66" s="185"/>
      <c r="N66" s="185"/>
      <c r="O66" s="185"/>
      <c r="P66" s="185"/>
      <c r="Q66" s="185"/>
      <c r="R66" s="185"/>
      <c r="S66" s="681" t="s">
        <v>120</v>
      </c>
      <c r="T66" s="682"/>
      <c r="U66" s="682"/>
      <c r="V66" s="683"/>
      <c r="W66" s="190"/>
      <c r="X66" s="191"/>
      <c r="Y66" s="191"/>
      <c r="Z66" s="191"/>
      <c r="AA66" s="191"/>
      <c r="AB66" s="191"/>
      <c r="AC66" s="191"/>
      <c r="AD66" s="191"/>
      <c r="AE66" s="191"/>
      <c r="AF66" s="202"/>
    </row>
    <row r="67" spans="1:32" x14ac:dyDescent="0.15">
      <c r="A67" s="336"/>
      <c r="B67" s="336"/>
      <c r="C67" s="333"/>
      <c r="D67" s="333"/>
      <c r="E67" s="333"/>
      <c r="F67" s="333"/>
      <c r="G67" s="20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row>
    <row r="68" spans="1:32" x14ac:dyDescent="0.15">
      <c r="A68" s="681" t="s">
        <v>121</v>
      </c>
      <c r="B68" s="682"/>
      <c r="C68" s="683"/>
      <c r="D68" s="681" t="s">
        <v>2</v>
      </c>
      <c r="E68" s="683"/>
      <c r="F68" s="699" t="s">
        <v>122</v>
      </c>
      <c r="G68" s="700"/>
      <c r="H68" s="681" t="s">
        <v>165</v>
      </c>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2"/>
      <c r="AF68" s="683"/>
    </row>
    <row r="69" spans="1:32" x14ac:dyDescent="0.15">
      <c r="A69" s="685" t="s">
        <v>125</v>
      </c>
      <c r="B69" s="686"/>
      <c r="C69" s="687"/>
      <c r="D69" s="334"/>
      <c r="E69" s="192"/>
      <c r="F69" s="193"/>
      <c r="G69" s="194"/>
      <c r="H69" s="691" t="s">
        <v>126</v>
      </c>
      <c r="I69" s="186" t="s">
        <v>203</v>
      </c>
      <c r="J69" s="181" t="s">
        <v>179</v>
      </c>
      <c r="K69" s="181"/>
      <c r="L69" s="181"/>
      <c r="M69" s="180" t="s">
        <v>203</v>
      </c>
      <c r="N69" s="181" t="s">
        <v>180</v>
      </c>
      <c r="O69" s="181"/>
      <c r="P69" s="181"/>
      <c r="Q69" s="180" t="s">
        <v>203</v>
      </c>
      <c r="R69" s="181" t="s">
        <v>181</v>
      </c>
      <c r="S69" s="181"/>
      <c r="T69" s="181"/>
      <c r="U69" s="180" t="s">
        <v>203</v>
      </c>
      <c r="V69" s="181" t="s">
        <v>182</v>
      </c>
      <c r="W69" s="181"/>
      <c r="X69" s="181"/>
      <c r="Y69" s="181"/>
      <c r="Z69" s="181"/>
      <c r="AA69" s="181"/>
      <c r="AB69" s="181"/>
      <c r="AC69" s="181"/>
      <c r="AD69" s="181"/>
      <c r="AE69" s="181"/>
      <c r="AF69" s="204"/>
    </row>
    <row r="70" spans="1:32" x14ac:dyDescent="0.15">
      <c r="A70" s="688"/>
      <c r="B70" s="689"/>
      <c r="C70" s="690"/>
      <c r="D70" s="335"/>
      <c r="E70" s="196"/>
      <c r="F70" s="183"/>
      <c r="G70" s="197"/>
      <c r="H70" s="692"/>
      <c r="I70" s="198" t="s">
        <v>203</v>
      </c>
      <c r="J70" s="199" t="s">
        <v>183</v>
      </c>
      <c r="K70" s="199"/>
      <c r="L70" s="199"/>
      <c r="M70" s="201" t="s">
        <v>203</v>
      </c>
      <c r="N70" s="199" t="s">
        <v>184</v>
      </c>
      <c r="O70" s="199"/>
      <c r="P70" s="199"/>
      <c r="Q70" s="201" t="s">
        <v>203</v>
      </c>
      <c r="R70" s="199" t="s">
        <v>185</v>
      </c>
      <c r="S70" s="199"/>
      <c r="T70" s="199"/>
      <c r="U70" s="201" t="s">
        <v>203</v>
      </c>
      <c r="V70" s="199" t="s">
        <v>186</v>
      </c>
      <c r="W70" s="199"/>
      <c r="X70" s="199"/>
      <c r="Y70" s="333"/>
      <c r="Z70" s="333"/>
      <c r="AA70" s="333"/>
      <c r="AB70" s="333"/>
      <c r="AC70" s="333"/>
      <c r="AD70" s="333"/>
      <c r="AE70" s="333"/>
      <c r="AF70" s="196"/>
    </row>
    <row r="71" spans="1:32" s="344" customFormat="1" ht="18.75" customHeight="1" x14ac:dyDescent="0.15">
      <c r="A71" s="389"/>
      <c r="B71" s="390"/>
      <c r="C71" s="415"/>
      <c r="D71" s="393"/>
      <c r="E71" s="392"/>
      <c r="F71" s="393"/>
      <c r="G71" s="416"/>
      <c r="H71" s="449" t="s">
        <v>166</v>
      </c>
      <c r="I71" s="407" t="s">
        <v>203</v>
      </c>
      <c r="J71" s="408" t="s">
        <v>188</v>
      </c>
      <c r="K71" s="408"/>
      <c r="L71" s="410"/>
      <c r="M71" s="411" t="s">
        <v>203</v>
      </c>
      <c r="N71" s="408" t="s">
        <v>200</v>
      </c>
      <c r="O71" s="408"/>
      <c r="P71" s="410"/>
      <c r="Q71" s="411" t="s">
        <v>203</v>
      </c>
      <c r="R71" s="450" t="s">
        <v>201</v>
      </c>
      <c r="S71" s="450"/>
      <c r="T71" s="450"/>
      <c r="U71" s="450"/>
      <c r="V71" s="408"/>
      <c r="W71" s="408"/>
      <c r="X71" s="408"/>
      <c r="Y71" s="408"/>
      <c r="Z71" s="408"/>
      <c r="AA71" s="408"/>
      <c r="AB71" s="408"/>
      <c r="AC71" s="408"/>
      <c r="AD71" s="408"/>
      <c r="AE71" s="408"/>
      <c r="AF71" s="451"/>
    </row>
    <row r="72" spans="1:32" s="344" customFormat="1" ht="19.5" customHeight="1" x14ac:dyDescent="0.15">
      <c r="A72" s="389"/>
      <c r="B72" s="390"/>
      <c r="C72" s="391"/>
      <c r="D72" s="346"/>
      <c r="E72" s="392"/>
      <c r="F72" s="393"/>
      <c r="G72" s="394"/>
      <c r="H72" s="395" t="s">
        <v>664</v>
      </c>
      <c r="I72" s="396" t="s">
        <v>203</v>
      </c>
      <c r="J72" s="397" t="s">
        <v>386</v>
      </c>
      <c r="K72" s="398"/>
      <c r="L72" s="399"/>
      <c r="M72" s="400" t="s">
        <v>203</v>
      </c>
      <c r="N72" s="397" t="s">
        <v>387</v>
      </c>
      <c r="O72" s="400"/>
      <c r="P72" s="397"/>
      <c r="Q72" s="401"/>
      <c r="R72" s="401"/>
      <c r="S72" s="401"/>
      <c r="T72" s="401"/>
      <c r="U72" s="401"/>
      <c r="V72" s="401"/>
      <c r="W72" s="401"/>
      <c r="X72" s="401"/>
      <c r="Y72" s="401"/>
      <c r="Z72" s="401"/>
      <c r="AA72" s="401"/>
      <c r="AB72" s="401"/>
      <c r="AC72" s="401"/>
      <c r="AD72" s="401"/>
      <c r="AE72" s="401"/>
      <c r="AF72" s="452"/>
    </row>
    <row r="73" spans="1:32" s="344" customFormat="1" ht="18.75" customHeight="1" x14ac:dyDescent="0.15">
      <c r="A73" s="389"/>
      <c r="B73" s="390"/>
      <c r="C73" s="415"/>
      <c r="D73" s="393"/>
      <c r="E73" s="392"/>
      <c r="F73" s="393"/>
      <c r="G73" s="416"/>
      <c r="H73" s="395" t="s">
        <v>385</v>
      </c>
      <c r="I73" s="396" t="s">
        <v>203</v>
      </c>
      <c r="J73" s="397" t="s">
        <v>386</v>
      </c>
      <c r="K73" s="398"/>
      <c r="L73" s="399"/>
      <c r="M73" s="400" t="s">
        <v>203</v>
      </c>
      <c r="N73" s="397" t="s">
        <v>387</v>
      </c>
      <c r="O73" s="400"/>
      <c r="P73" s="397"/>
      <c r="Q73" s="401"/>
      <c r="R73" s="401"/>
      <c r="S73" s="401"/>
      <c r="T73" s="401"/>
      <c r="U73" s="401"/>
      <c r="V73" s="401"/>
      <c r="W73" s="401"/>
      <c r="X73" s="401"/>
      <c r="Y73" s="401"/>
      <c r="Z73" s="401"/>
      <c r="AA73" s="401"/>
      <c r="AB73" s="401"/>
      <c r="AC73" s="401"/>
      <c r="AD73" s="401"/>
      <c r="AE73" s="401"/>
      <c r="AF73" s="452"/>
    </row>
    <row r="74" spans="1:32" s="344" customFormat="1" ht="19.5" customHeight="1" x14ac:dyDescent="0.15">
      <c r="A74" s="389"/>
      <c r="B74" s="390"/>
      <c r="C74" s="391"/>
      <c r="D74" s="346"/>
      <c r="E74" s="392"/>
      <c r="F74" s="393"/>
      <c r="G74" s="394"/>
      <c r="H74" s="395" t="s">
        <v>388</v>
      </c>
      <c r="I74" s="453" t="s">
        <v>203</v>
      </c>
      <c r="J74" s="397" t="s">
        <v>386</v>
      </c>
      <c r="K74" s="397"/>
      <c r="L74" s="399"/>
      <c r="M74" s="454" t="s">
        <v>203</v>
      </c>
      <c r="N74" s="397" t="s">
        <v>387</v>
      </c>
      <c r="O74" s="454"/>
      <c r="P74" s="397"/>
      <c r="Q74" s="419"/>
      <c r="R74" s="419"/>
      <c r="S74" s="419"/>
      <c r="T74" s="419"/>
      <c r="U74" s="419"/>
      <c r="V74" s="419"/>
      <c r="W74" s="419"/>
      <c r="X74" s="419"/>
      <c r="Y74" s="419"/>
      <c r="Z74" s="419"/>
      <c r="AA74" s="419"/>
      <c r="AB74" s="419"/>
      <c r="AC74" s="419"/>
      <c r="AD74" s="419"/>
      <c r="AE74" s="419"/>
      <c r="AF74" s="452"/>
    </row>
    <row r="75" spans="1:32" s="344" customFormat="1" ht="18.75" customHeight="1" x14ac:dyDescent="0.15">
      <c r="A75" s="346"/>
      <c r="B75" s="349"/>
      <c r="C75" s="346"/>
      <c r="D75" s="346"/>
      <c r="E75" s="349"/>
      <c r="F75" s="393"/>
      <c r="G75" s="416"/>
      <c r="H75" s="455" t="s">
        <v>169</v>
      </c>
      <c r="I75" s="396" t="s">
        <v>203</v>
      </c>
      <c r="J75" s="397" t="s">
        <v>188</v>
      </c>
      <c r="K75" s="398"/>
      <c r="L75" s="400" t="s">
        <v>203</v>
      </c>
      <c r="M75" s="397" t="s">
        <v>197</v>
      </c>
      <c r="N75" s="419"/>
      <c r="O75" s="397"/>
      <c r="P75" s="397"/>
      <c r="Q75" s="397"/>
      <c r="R75" s="397"/>
      <c r="S75" s="397"/>
      <c r="T75" s="397"/>
      <c r="U75" s="397"/>
      <c r="V75" s="397"/>
      <c r="W75" s="397"/>
      <c r="X75" s="397"/>
      <c r="Y75" s="397"/>
      <c r="Z75" s="397"/>
      <c r="AA75" s="397"/>
      <c r="AB75" s="397"/>
      <c r="AC75" s="397"/>
      <c r="AD75" s="397"/>
      <c r="AE75" s="397"/>
      <c r="AF75" s="456"/>
    </row>
    <row r="76" spans="1:32" s="344" customFormat="1" ht="18.75" customHeight="1" x14ac:dyDescent="0.15">
      <c r="A76" s="423" t="s">
        <v>203</v>
      </c>
      <c r="B76" s="390">
        <v>73</v>
      </c>
      <c r="C76" s="415" t="s">
        <v>99</v>
      </c>
      <c r="D76" s="423" t="s">
        <v>203</v>
      </c>
      <c r="E76" s="392" t="s">
        <v>213</v>
      </c>
      <c r="F76" s="393"/>
      <c r="G76" s="416"/>
      <c r="H76" s="675" t="s">
        <v>175</v>
      </c>
      <c r="I76" s="667" t="s">
        <v>203</v>
      </c>
      <c r="J76" s="669" t="s">
        <v>193</v>
      </c>
      <c r="K76" s="669"/>
      <c r="L76" s="669"/>
      <c r="M76" s="667" t="s">
        <v>203</v>
      </c>
      <c r="N76" s="669" t="s">
        <v>194</v>
      </c>
      <c r="O76" s="669"/>
      <c r="P76" s="669"/>
      <c r="Q76" s="430"/>
      <c r="R76" s="430"/>
      <c r="S76" s="430"/>
      <c r="T76" s="430"/>
      <c r="U76" s="430"/>
      <c r="V76" s="430"/>
      <c r="W76" s="430"/>
      <c r="X76" s="430"/>
      <c r="Y76" s="430"/>
      <c r="Z76" s="430"/>
      <c r="AA76" s="430"/>
      <c r="AB76" s="430"/>
      <c r="AC76" s="430"/>
      <c r="AD76" s="430"/>
      <c r="AE76" s="430"/>
      <c r="AF76" s="431"/>
    </row>
    <row r="77" spans="1:32" s="344" customFormat="1" ht="18.75" customHeight="1" x14ac:dyDescent="0.15">
      <c r="A77" s="423"/>
      <c r="B77" s="390"/>
      <c r="C77" s="415"/>
      <c r="D77" s="423" t="s">
        <v>203</v>
      </c>
      <c r="E77" s="392" t="s">
        <v>205</v>
      </c>
      <c r="F77" s="393"/>
      <c r="G77" s="416"/>
      <c r="H77" s="676"/>
      <c r="I77" s="668"/>
      <c r="J77" s="670"/>
      <c r="K77" s="670"/>
      <c r="L77" s="670"/>
      <c r="M77" s="668"/>
      <c r="N77" s="670"/>
      <c r="O77" s="670"/>
      <c r="P77" s="670"/>
      <c r="Q77" s="412"/>
      <c r="R77" s="412"/>
      <c r="S77" s="412"/>
      <c r="T77" s="412"/>
      <c r="U77" s="412"/>
      <c r="V77" s="412"/>
      <c r="W77" s="412"/>
      <c r="X77" s="412"/>
      <c r="Y77" s="412"/>
      <c r="Z77" s="412"/>
      <c r="AA77" s="412"/>
      <c r="AB77" s="412"/>
      <c r="AC77" s="412"/>
      <c r="AD77" s="412"/>
      <c r="AE77" s="412"/>
      <c r="AF77" s="413"/>
    </row>
    <row r="78" spans="1:32" s="344" customFormat="1" ht="18.75" customHeight="1" x14ac:dyDescent="0.15">
      <c r="A78" s="423"/>
      <c r="B78" s="390"/>
      <c r="C78" s="415"/>
      <c r="D78" s="423"/>
      <c r="E78" s="392" t="s">
        <v>206</v>
      </c>
      <c r="F78" s="393"/>
      <c r="G78" s="416"/>
      <c r="H78" s="424" t="s">
        <v>142</v>
      </c>
      <c r="I78" s="418" t="s">
        <v>203</v>
      </c>
      <c r="J78" s="397" t="s">
        <v>188</v>
      </c>
      <c r="K78" s="397"/>
      <c r="L78" s="400" t="s">
        <v>203</v>
      </c>
      <c r="M78" s="397" t="s">
        <v>189</v>
      </c>
      <c r="N78" s="397"/>
      <c r="O78" s="425" t="s">
        <v>203</v>
      </c>
      <c r="P78" s="397" t="s">
        <v>190</v>
      </c>
      <c r="Q78" s="419"/>
      <c r="R78" s="425"/>
      <c r="S78" s="397"/>
      <c r="T78" s="419"/>
      <c r="U78" s="425"/>
      <c r="V78" s="397"/>
      <c r="W78" s="419"/>
      <c r="X78" s="412"/>
      <c r="Y78" s="401"/>
      <c r="Z78" s="401"/>
      <c r="AA78" s="401"/>
      <c r="AB78" s="401"/>
      <c r="AC78" s="401"/>
      <c r="AD78" s="401"/>
      <c r="AE78" s="401"/>
      <c r="AF78" s="402"/>
    </row>
    <row r="79" spans="1:32" s="344" customFormat="1" ht="18.75" customHeight="1" x14ac:dyDescent="0.15">
      <c r="A79" s="389"/>
      <c r="B79" s="390"/>
      <c r="C79" s="415"/>
      <c r="D79" s="349"/>
      <c r="E79" s="349"/>
      <c r="F79" s="393"/>
      <c r="G79" s="416"/>
      <c r="H79" s="457" t="s">
        <v>168</v>
      </c>
      <c r="I79" s="396" t="s">
        <v>203</v>
      </c>
      <c r="J79" s="397" t="s">
        <v>188</v>
      </c>
      <c r="K79" s="398"/>
      <c r="L79" s="400" t="s">
        <v>203</v>
      </c>
      <c r="M79" s="397" t="s">
        <v>197</v>
      </c>
      <c r="N79" s="419"/>
      <c r="O79" s="397"/>
      <c r="P79" s="397"/>
      <c r="Q79" s="397"/>
      <c r="R79" s="397"/>
      <c r="S79" s="397"/>
      <c r="T79" s="397"/>
      <c r="U79" s="397"/>
      <c r="V79" s="397"/>
      <c r="W79" s="397"/>
      <c r="X79" s="397"/>
      <c r="Y79" s="397"/>
      <c r="Z79" s="397"/>
      <c r="AA79" s="397"/>
      <c r="AB79" s="397"/>
      <c r="AC79" s="397"/>
      <c r="AD79" s="397"/>
      <c r="AE79" s="397"/>
      <c r="AF79" s="456"/>
    </row>
    <row r="80" spans="1:32" s="344" customFormat="1" ht="18.75" customHeight="1" x14ac:dyDescent="0.15">
      <c r="A80" s="346"/>
      <c r="B80" s="347"/>
      <c r="C80" s="448"/>
      <c r="D80" s="349"/>
      <c r="E80" s="349"/>
      <c r="F80" s="393"/>
      <c r="G80" s="416"/>
      <c r="H80" s="457" t="s">
        <v>131</v>
      </c>
      <c r="I80" s="396" t="s">
        <v>203</v>
      </c>
      <c r="J80" s="397" t="s">
        <v>188</v>
      </c>
      <c r="K80" s="397"/>
      <c r="L80" s="400" t="s">
        <v>203</v>
      </c>
      <c r="M80" s="397" t="s">
        <v>189</v>
      </c>
      <c r="N80" s="397"/>
      <c r="O80" s="400" t="s">
        <v>203</v>
      </c>
      <c r="P80" s="397" t="s">
        <v>190</v>
      </c>
      <c r="Q80" s="419"/>
      <c r="R80" s="400" t="s">
        <v>203</v>
      </c>
      <c r="S80" s="397" t="s">
        <v>191</v>
      </c>
      <c r="T80" s="419"/>
      <c r="U80" s="397"/>
      <c r="V80" s="397"/>
      <c r="W80" s="397"/>
      <c r="X80" s="397"/>
      <c r="Y80" s="397"/>
      <c r="Z80" s="397"/>
      <c r="AA80" s="397"/>
      <c r="AB80" s="397"/>
      <c r="AC80" s="397"/>
      <c r="AD80" s="397"/>
      <c r="AE80" s="397"/>
      <c r="AF80" s="456"/>
    </row>
    <row r="81" spans="1:32" s="344" customFormat="1" ht="18.75" customHeight="1" x14ac:dyDescent="0.15">
      <c r="A81" s="346"/>
      <c r="B81" s="347"/>
      <c r="C81" s="448"/>
      <c r="D81" s="349"/>
      <c r="E81" s="349"/>
      <c r="F81" s="393"/>
      <c r="G81" s="416"/>
      <c r="H81" s="457" t="s">
        <v>145</v>
      </c>
      <c r="I81" s="396" t="s">
        <v>203</v>
      </c>
      <c r="J81" s="397" t="s">
        <v>188</v>
      </c>
      <c r="K81" s="398"/>
      <c r="L81" s="400" t="s">
        <v>203</v>
      </c>
      <c r="M81" s="397" t="s">
        <v>197</v>
      </c>
      <c r="N81" s="419"/>
      <c r="O81" s="397"/>
      <c r="P81" s="397"/>
      <c r="Q81" s="397"/>
      <c r="R81" s="397"/>
      <c r="S81" s="397"/>
      <c r="T81" s="397"/>
      <c r="U81" s="397"/>
      <c r="V81" s="397"/>
      <c r="W81" s="397"/>
      <c r="X81" s="397"/>
      <c r="Y81" s="397"/>
      <c r="Z81" s="397"/>
      <c r="AA81" s="397"/>
      <c r="AB81" s="397"/>
      <c r="AC81" s="397"/>
      <c r="AD81" s="397"/>
      <c r="AE81" s="397"/>
      <c r="AF81" s="456"/>
    </row>
    <row r="82" spans="1:32" s="344" customFormat="1" ht="18.75" customHeight="1" x14ac:dyDescent="0.15">
      <c r="A82" s="389"/>
      <c r="B82" s="390"/>
      <c r="C82" s="415"/>
      <c r="D82" s="458"/>
      <c r="E82" s="392"/>
      <c r="F82" s="393"/>
      <c r="G82" s="416"/>
      <c r="H82" s="457" t="s">
        <v>144</v>
      </c>
      <c r="I82" s="396" t="s">
        <v>203</v>
      </c>
      <c r="J82" s="397" t="s">
        <v>188</v>
      </c>
      <c r="K82" s="398"/>
      <c r="L82" s="400" t="s">
        <v>203</v>
      </c>
      <c r="M82" s="397" t="s">
        <v>197</v>
      </c>
      <c r="N82" s="419"/>
      <c r="O82" s="397"/>
      <c r="P82" s="397"/>
      <c r="Q82" s="397"/>
      <c r="R82" s="397"/>
      <c r="S82" s="397"/>
      <c r="T82" s="397"/>
      <c r="U82" s="397"/>
      <c r="V82" s="397"/>
      <c r="W82" s="397"/>
      <c r="X82" s="397"/>
      <c r="Y82" s="397"/>
      <c r="Z82" s="397"/>
      <c r="AA82" s="397"/>
      <c r="AB82" s="397"/>
      <c r="AC82" s="397"/>
      <c r="AD82" s="397"/>
      <c r="AE82" s="397"/>
      <c r="AF82" s="456"/>
    </row>
    <row r="83" spans="1:32" s="344" customFormat="1" ht="18.75" customHeight="1" x14ac:dyDescent="0.15">
      <c r="A83" s="389"/>
      <c r="B83" s="390"/>
      <c r="C83" s="415"/>
      <c r="D83" s="393"/>
      <c r="E83" s="392"/>
      <c r="F83" s="393"/>
      <c r="G83" s="416"/>
      <c r="H83" s="426" t="s">
        <v>143</v>
      </c>
      <c r="I83" s="396" t="s">
        <v>203</v>
      </c>
      <c r="J83" s="397" t="s">
        <v>188</v>
      </c>
      <c r="K83" s="398"/>
      <c r="L83" s="400" t="s">
        <v>203</v>
      </c>
      <c r="M83" s="397" t="s">
        <v>198</v>
      </c>
      <c r="N83" s="397"/>
      <c r="O83" s="425" t="s">
        <v>203</v>
      </c>
      <c r="P83" s="427" t="s">
        <v>199</v>
      </c>
      <c r="Q83" s="397"/>
      <c r="R83" s="397"/>
      <c r="S83" s="398"/>
      <c r="T83" s="397"/>
      <c r="U83" s="398"/>
      <c r="V83" s="398"/>
      <c r="W83" s="398"/>
      <c r="X83" s="398"/>
      <c r="Y83" s="397"/>
      <c r="Z83" s="397"/>
      <c r="AA83" s="397"/>
      <c r="AB83" s="397"/>
      <c r="AC83" s="397"/>
      <c r="AD83" s="397"/>
      <c r="AE83" s="397"/>
      <c r="AF83" s="456"/>
    </row>
    <row r="84" spans="1:32" s="344" customFormat="1" ht="18.75" customHeight="1" x14ac:dyDescent="0.15">
      <c r="A84" s="432"/>
      <c r="B84" s="433"/>
      <c r="C84" s="459"/>
      <c r="D84" s="437"/>
      <c r="E84" s="436"/>
      <c r="F84" s="437"/>
      <c r="G84" s="460"/>
      <c r="H84" s="439" t="s">
        <v>174</v>
      </c>
      <c r="I84" s="396" t="s">
        <v>203</v>
      </c>
      <c r="J84" s="397" t="s">
        <v>188</v>
      </c>
      <c r="K84" s="398"/>
      <c r="L84" s="400" t="s">
        <v>203</v>
      </c>
      <c r="M84" s="397" t="s">
        <v>197</v>
      </c>
      <c r="N84" s="419"/>
      <c r="O84" s="440"/>
      <c r="P84" s="440"/>
      <c r="Q84" s="440"/>
      <c r="R84" s="440"/>
      <c r="S84" s="440"/>
      <c r="T84" s="440"/>
      <c r="U84" s="440"/>
      <c r="V84" s="440"/>
      <c r="W84" s="440"/>
      <c r="X84" s="440"/>
      <c r="Y84" s="440"/>
      <c r="Z84" s="440"/>
      <c r="AA84" s="440"/>
      <c r="AB84" s="440"/>
      <c r="AC84" s="440"/>
      <c r="AD84" s="440"/>
      <c r="AE84" s="440"/>
      <c r="AF84" s="461"/>
    </row>
    <row r="85" spans="1:32" s="344" customFormat="1" ht="18.75" customHeight="1" x14ac:dyDescent="0.15">
      <c r="A85" s="372"/>
      <c r="B85" s="373"/>
      <c r="C85" s="374"/>
      <c r="D85" s="356"/>
      <c r="E85" s="358"/>
      <c r="F85" s="375"/>
      <c r="G85" s="377"/>
      <c r="H85" s="462" t="s">
        <v>166</v>
      </c>
      <c r="I85" s="379" t="s">
        <v>203</v>
      </c>
      <c r="J85" s="380" t="s">
        <v>188</v>
      </c>
      <c r="K85" s="380"/>
      <c r="L85" s="381"/>
      <c r="M85" s="382" t="s">
        <v>203</v>
      </c>
      <c r="N85" s="380" t="s">
        <v>200</v>
      </c>
      <c r="O85" s="380"/>
      <c r="P85" s="381"/>
      <c r="Q85" s="382" t="s">
        <v>203</v>
      </c>
      <c r="R85" s="383" t="s">
        <v>201</v>
      </c>
      <c r="S85" s="383"/>
      <c r="T85" s="383"/>
      <c r="U85" s="383"/>
      <c r="V85" s="380"/>
      <c r="W85" s="380"/>
      <c r="X85" s="380"/>
      <c r="Y85" s="380"/>
      <c r="Z85" s="380"/>
      <c r="AA85" s="380"/>
      <c r="AB85" s="380"/>
      <c r="AC85" s="380"/>
      <c r="AD85" s="380"/>
      <c r="AE85" s="380"/>
      <c r="AF85" s="463"/>
    </row>
    <row r="86" spans="1:32" s="344" customFormat="1" ht="19.5" customHeight="1" x14ac:dyDescent="0.15">
      <c r="A86" s="423" t="s">
        <v>203</v>
      </c>
      <c r="B86" s="390">
        <v>68</v>
      </c>
      <c r="C86" s="415" t="s">
        <v>207</v>
      </c>
      <c r="D86" s="423" t="s">
        <v>203</v>
      </c>
      <c r="E86" s="392" t="s">
        <v>213</v>
      </c>
      <c r="F86" s="393"/>
      <c r="G86" s="394"/>
      <c r="H86" s="395" t="s">
        <v>664</v>
      </c>
      <c r="I86" s="396" t="s">
        <v>203</v>
      </c>
      <c r="J86" s="397" t="s">
        <v>386</v>
      </c>
      <c r="K86" s="398"/>
      <c r="L86" s="399"/>
      <c r="M86" s="400" t="s">
        <v>203</v>
      </c>
      <c r="N86" s="397" t="s">
        <v>387</v>
      </c>
      <c r="O86" s="400"/>
      <c r="P86" s="397"/>
      <c r="Q86" s="401"/>
      <c r="R86" s="401"/>
      <c r="S86" s="401"/>
      <c r="T86" s="401"/>
      <c r="U86" s="401"/>
      <c r="V86" s="401"/>
      <c r="W86" s="401"/>
      <c r="X86" s="401"/>
      <c r="Y86" s="401"/>
      <c r="Z86" s="401"/>
      <c r="AA86" s="401"/>
      <c r="AB86" s="401"/>
      <c r="AC86" s="401"/>
      <c r="AD86" s="401"/>
      <c r="AE86" s="401"/>
      <c r="AF86" s="452"/>
    </row>
    <row r="87" spans="1:32" s="344" customFormat="1" ht="18.75" customHeight="1" x14ac:dyDescent="0.15">
      <c r="A87" s="389"/>
      <c r="B87" s="390"/>
      <c r="C87" s="415" t="s">
        <v>208</v>
      </c>
      <c r="D87" s="423" t="s">
        <v>203</v>
      </c>
      <c r="E87" s="392" t="s">
        <v>205</v>
      </c>
      <c r="F87" s="393"/>
      <c r="G87" s="416"/>
      <c r="H87" s="395" t="s">
        <v>385</v>
      </c>
      <c r="I87" s="396" t="s">
        <v>203</v>
      </c>
      <c r="J87" s="397" t="s">
        <v>386</v>
      </c>
      <c r="K87" s="398"/>
      <c r="L87" s="399"/>
      <c r="M87" s="400" t="s">
        <v>203</v>
      </c>
      <c r="N87" s="397" t="s">
        <v>387</v>
      </c>
      <c r="O87" s="400"/>
      <c r="P87" s="397"/>
      <c r="Q87" s="401"/>
      <c r="R87" s="401"/>
      <c r="S87" s="401"/>
      <c r="T87" s="401"/>
      <c r="U87" s="401"/>
      <c r="V87" s="401"/>
      <c r="W87" s="401"/>
      <c r="X87" s="401"/>
      <c r="Y87" s="401"/>
      <c r="Z87" s="401"/>
      <c r="AA87" s="401"/>
      <c r="AB87" s="401"/>
      <c r="AC87" s="401"/>
      <c r="AD87" s="401"/>
      <c r="AE87" s="401"/>
      <c r="AF87" s="452"/>
    </row>
    <row r="88" spans="1:32" s="344" customFormat="1" ht="18.75" customHeight="1" x14ac:dyDescent="0.15">
      <c r="A88" s="346"/>
      <c r="B88" s="347"/>
      <c r="C88" s="347"/>
      <c r="D88" s="393"/>
      <c r="E88" s="392" t="s">
        <v>206</v>
      </c>
      <c r="F88" s="393"/>
      <c r="G88" s="416"/>
      <c r="H88" s="395" t="s">
        <v>388</v>
      </c>
      <c r="I88" s="396" t="s">
        <v>203</v>
      </c>
      <c r="J88" s="397" t="s">
        <v>386</v>
      </c>
      <c r="K88" s="398"/>
      <c r="L88" s="399"/>
      <c r="M88" s="400" t="s">
        <v>203</v>
      </c>
      <c r="N88" s="397" t="s">
        <v>387</v>
      </c>
      <c r="O88" s="400"/>
      <c r="P88" s="397"/>
      <c r="Q88" s="401"/>
      <c r="R88" s="401"/>
      <c r="S88" s="401"/>
      <c r="T88" s="401"/>
      <c r="U88" s="401"/>
      <c r="V88" s="401"/>
      <c r="W88" s="401"/>
      <c r="X88" s="401"/>
      <c r="Y88" s="401"/>
      <c r="Z88" s="401"/>
      <c r="AA88" s="401"/>
      <c r="AB88" s="401"/>
      <c r="AC88" s="401"/>
      <c r="AD88" s="401"/>
      <c r="AE88" s="401"/>
      <c r="AF88" s="452"/>
    </row>
    <row r="89" spans="1:32" s="344" customFormat="1" ht="18.75" customHeight="1" x14ac:dyDescent="0.15">
      <c r="A89" s="346"/>
      <c r="B89" s="347"/>
      <c r="C89" s="347"/>
      <c r="D89" s="393"/>
      <c r="E89" s="392"/>
      <c r="F89" s="393"/>
      <c r="G89" s="416"/>
      <c r="H89" s="675" t="s">
        <v>175</v>
      </c>
      <c r="I89" s="667" t="s">
        <v>203</v>
      </c>
      <c r="J89" s="669" t="s">
        <v>193</v>
      </c>
      <c r="K89" s="669"/>
      <c r="L89" s="669"/>
      <c r="M89" s="667" t="s">
        <v>203</v>
      </c>
      <c r="N89" s="669" t="s">
        <v>194</v>
      </c>
      <c r="O89" s="669"/>
      <c r="P89" s="669"/>
      <c r="Q89" s="430"/>
      <c r="R89" s="430"/>
      <c r="S89" s="430"/>
      <c r="T89" s="430"/>
      <c r="U89" s="430"/>
      <c r="V89" s="430"/>
      <c r="W89" s="430"/>
      <c r="X89" s="430"/>
      <c r="Y89" s="430"/>
      <c r="Z89" s="430"/>
      <c r="AA89" s="430"/>
      <c r="AB89" s="430"/>
      <c r="AC89" s="430"/>
      <c r="AD89" s="430"/>
      <c r="AE89" s="430"/>
      <c r="AF89" s="431"/>
    </row>
    <row r="90" spans="1:32" s="344" customFormat="1" ht="18.75" customHeight="1" x14ac:dyDescent="0.15">
      <c r="A90" s="346"/>
      <c r="B90" s="347"/>
      <c r="C90" s="448"/>
      <c r="D90" s="349"/>
      <c r="E90" s="347"/>
      <c r="F90" s="393"/>
      <c r="G90" s="416"/>
      <c r="H90" s="677"/>
      <c r="I90" s="668"/>
      <c r="J90" s="670"/>
      <c r="K90" s="670"/>
      <c r="L90" s="670"/>
      <c r="M90" s="668"/>
      <c r="N90" s="670"/>
      <c r="O90" s="670"/>
      <c r="P90" s="670"/>
      <c r="Q90" s="412"/>
      <c r="R90" s="412"/>
      <c r="S90" s="412"/>
      <c r="T90" s="412"/>
      <c r="U90" s="412"/>
      <c r="V90" s="412"/>
      <c r="W90" s="412"/>
      <c r="X90" s="412"/>
      <c r="Y90" s="412"/>
      <c r="Z90" s="412"/>
      <c r="AA90" s="412"/>
      <c r="AB90" s="412"/>
      <c r="AC90" s="412"/>
      <c r="AD90" s="412"/>
      <c r="AE90" s="412"/>
      <c r="AF90" s="413"/>
    </row>
    <row r="91" spans="1:32" s="344" customFormat="1" ht="18.75" customHeight="1" x14ac:dyDescent="0.15">
      <c r="A91" s="372"/>
      <c r="B91" s="373"/>
      <c r="C91" s="374"/>
      <c r="D91" s="375"/>
      <c r="E91" s="376"/>
      <c r="F91" s="375"/>
      <c r="G91" s="377"/>
      <c r="H91" s="462" t="s">
        <v>166</v>
      </c>
      <c r="I91" s="379" t="s">
        <v>203</v>
      </c>
      <c r="J91" s="380" t="s">
        <v>188</v>
      </c>
      <c r="K91" s="380"/>
      <c r="L91" s="381"/>
      <c r="M91" s="382" t="s">
        <v>203</v>
      </c>
      <c r="N91" s="380" t="s">
        <v>200</v>
      </c>
      <c r="O91" s="380"/>
      <c r="P91" s="381"/>
      <c r="Q91" s="382" t="s">
        <v>203</v>
      </c>
      <c r="R91" s="383" t="s">
        <v>201</v>
      </c>
      <c r="S91" s="383"/>
      <c r="T91" s="383"/>
      <c r="U91" s="383"/>
      <c r="V91" s="380"/>
      <c r="W91" s="380"/>
      <c r="X91" s="380"/>
      <c r="Y91" s="380"/>
      <c r="Z91" s="380"/>
      <c r="AA91" s="380"/>
      <c r="AB91" s="380"/>
      <c r="AC91" s="380"/>
      <c r="AD91" s="380"/>
      <c r="AE91" s="380"/>
      <c r="AF91" s="463"/>
    </row>
    <row r="92" spans="1:32" s="344" customFormat="1" ht="19.5" customHeight="1" x14ac:dyDescent="0.15">
      <c r="A92" s="389"/>
      <c r="B92" s="390"/>
      <c r="C92" s="391"/>
      <c r="D92" s="346"/>
      <c r="E92" s="392"/>
      <c r="F92" s="393"/>
      <c r="G92" s="394"/>
      <c r="H92" s="395" t="s">
        <v>664</v>
      </c>
      <c r="I92" s="396" t="s">
        <v>203</v>
      </c>
      <c r="J92" s="397" t="s">
        <v>386</v>
      </c>
      <c r="K92" s="398"/>
      <c r="L92" s="399"/>
      <c r="M92" s="400" t="s">
        <v>203</v>
      </c>
      <c r="N92" s="397" t="s">
        <v>387</v>
      </c>
      <c r="O92" s="400"/>
      <c r="P92" s="397"/>
      <c r="Q92" s="401"/>
      <c r="R92" s="401"/>
      <c r="S92" s="401"/>
      <c r="T92" s="401"/>
      <c r="U92" s="401"/>
      <c r="V92" s="401"/>
      <c r="W92" s="401"/>
      <c r="X92" s="401"/>
      <c r="Y92" s="401"/>
      <c r="Z92" s="401"/>
      <c r="AA92" s="401"/>
      <c r="AB92" s="401"/>
      <c r="AC92" s="401"/>
      <c r="AD92" s="401"/>
      <c r="AE92" s="401"/>
      <c r="AF92" s="452"/>
    </row>
    <row r="93" spans="1:32" s="344" customFormat="1" ht="19.5" customHeight="1" x14ac:dyDescent="0.15">
      <c r="A93" s="389"/>
      <c r="B93" s="390"/>
      <c r="C93" s="391"/>
      <c r="D93" s="346"/>
      <c r="E93" s="392"/>
      <c r="F93" s="393"/>
      <c r="G93" s="394"/>
      <c r="H93" s="395" t="s">
        <v>385</v>
      </c>
      <c r="I93" s="396" t="s">
        <v>203</v>
      </c>
      <c r="J93" s="397" t="s">
        <v>386</v>
      </c>
      <c r="K93" s="398"/>
      <c r="L93" s="399"/>
      <c r="M93" s="400" t="s">
        <v>203</v>
      </c>
      <c r="N93" s="397" t="s">
        <v>387</v>
      </c>
      <c r="O93" s="400"/>
      <c r="P93" s="397"/>
      <c r="Q93" s="401"/>
      <c r="R93" s="401"/>
      <c r="S93" s="401"/>
      <c r="T93" s="401"/>
      <c r="U93" s="401"/>
      <c r="V93" s="401"/>
      <c r="W93" s="401"/>
      <c r="X93" s="401"/>
      <c r="Y93" s="401"/>
      <c r="Z93" s="401"/>
      <c r="AA93" s="401"/>
      <c r="AB93" s="401"/>
      <c r="AC93" s="401"/>
      <c r="AD93" s="401"/>
      <c r="AE93" s="401"/>
      <c r="AF93" s="452"/>
    </row>
    <row r="94" spans="1:32" s="344" customFormat="1" ht="19.5" customHeight="1" x14ac:dyDescent="0.15">
      <c r="A94" s="423" t="s">
        <v>203</v>
      </c>
      <c r="B94" s="390">
        <v>75</v>
      </c>
      <c r="C94" s="415" t="s">
        <v>211</v>
      </c>
      <c r="D94" s="423" t="s">
        <v>203</v>
      </c>
      <c r="E94" s="392" t="s">
        <v>214</v>
      </c>
      <c r="F94" s="393"/>
      <c r="G94" s="394"/>
      <c r="H94" s="395" t="s">
        <v>388</v>
      </c>
      <c r="I94" s="396" t="s">
        <v>203</v>
      </c>
      <c r="J94" s="397" t="s">
        <v>386</v>
      </c>
      <c r="K94" s="398"/>
      <c r="L94" s="399"/>
      <c r="M94" s="400" t="s">
        <v>203</v>
      </c>
      <c r="N94" s="397" t="s">
        <v>387</v>
      </c>
      <c r="O94" s="400"/>
      <c r="P94" s="397"/>
      <c r="Q94" s="401"/>
      <c r="R94" s="401"/>
      <c r="S94" s="401"/>
      <c r="T94" s="401"/>
      <c r="U94" s="401"/>
      <c r="V94" s="401"/>
      <c r="W94" s="401"/>
      <c r="X94" s="401"/>
      <c r="Y94" s="401"/>
      <c r="Z94" s="401"/>
      <c r="AA94" s="401"/>
      <c r="AB94" s="401"/>
      <c r="AC94" s="401"/>
      <c r="AD94" s="401"/>
      <c r="AE94" s="401"/>
      <c r="AF94" s="452"/>
    </row>
    <row r="95" spans="1:32" s="344" customFormat="1" ht="18.75" customHeight="1" x14ac:dyDescent="0.15">
      <c r="A95" s="389"/>
      <c r="B95" s="390"/>
      <c r="C95" s="415" t="s">
        <v>212</v>
      </c>
      <c r="D95" s="423" t="s">
        <v>203</v>
      </c>
      <c r="E95" s="392" t="s">
        <v>210</v>
      </c>
      <c r="F95" s="393"/>
      <c r="G95" s="416"/>
      <c r="H95" s="457" t="s">
        <v>147</v>
      </c>
      <c r="I95" s="396" t="s">
        <v>203</v>
      </c>
      <c r="J95" s="397" t="s">
        <v>188</v>
      </c>
      <c r="K95" s="398"/>
      <c r="L95" s="400" t="s">
        <v>203</v>
      </c>
      <c r="M95" s="397" t="s">
        <v>197</v>
      </c>
      <c r="N95" s="419"/>
      <c r="O95" s="397"/>
      <c r="P95" s="397"/>
      <c r="Q95" s="397"/>
      <c r="R95" s="397"/>
      <c r="S95" s="397"/>
      <c r="T95" s="397"/>
      <c r="U95" s="397"/>
      <c r="V95" s="397"/>
      <c r="W95" s="397"/>
      <c r="X95" s="397"/>
      <c r="Y95" s="397"/>
      <c r="Z95" s="397"/>
      <c r="AA95" s="397"/>
      <c r="AB95" s="397"/>
      <c r="AC95" s="397"/>
      <c r="AD95" s="397"/>
      <c r="AE95" s="397"/>
      <c r="AF95" s="456"/>
    </row>
    <row r="96" spans="1:32" s="344" customFormat="1" ht="18.75" customHeight="1" x14ac:dyDescent="0.15">
      <c r="A96" s="389"/>
      <c r="B96" s="390"/>
      <c r="C96" s="415"/>
      <c r="D96" s="393"/>
      <c r="E96" s="392" t="s">
        <v>206</v>
      </c>
      <c r="F96" s="393"/>
      <c r="G96" s="416"/>
      <c r="H96" s="675" t="s">
        <v>176</v>
      </c>
      <c r="I96" s="667" t="s">
        <v>203</v>
      </c>
      <c r="J96" s="669" t="s">
        <v>193</v>
      </c>
      <c r="K96" s="669"/>
      <c r="L96" s="669"/>
      <c r="M96" s="667" t="s">
        <v>203</v>
      </c>
      <c r="N96" s="669" t="s">
        <v>194</v>
      </c>
      <c r="O96" s="669"/>
      <c r="P96" s="669"/>
      <c r="Q96" s="430"/>
      <c r="R96" s="430"/>
      <c r="S96" s="430"/>
      <c r="T96" s="430"/>
      <c r="U96" s="430"/>
      <c r="V96" s="430"/>
      <c r="W96" s="430"/>
      <c r="X96" s="430"/>
      <c r="Y96" s="430"/>
      <c r="Z96" s="430"/>
      <c r="AA96" s="430"/>
      <c r="AB96" s="430"/>
      <c r="AC96" s="430"/>
      <c r="AD96" s="430"/>
      <c r="AE96" s="430"/>
      <c r="AF96" s="431"/>
    </row>
    <row r="97" spans="1:32" s="344" customFormat="1" ht="18.75" customHeight="1" x14ac:dyDescent="0.15">
      <c r="A97" s="389"/>
      <c r="B97" s="390"/>
      <c r="C97" s="415"/>
      <c r="D97" s="423"/>
      <c r="E97" s="392"/>
      <c r="F97" s="393"/>
      <c r="G97" s="416"/>
      <c r="H97" s="676"/>
      <c r="I97" s="668"/>
      <c r="J97" s="670"/>
      <c r="K97" s="670"/>
      <c r="L97" s="670"/>
      <c r="M97" s="668"/>
      <c r="N97" s="670"/>
      <c r="O97" s="670"/>
      <c r="P97" s="670"/>
      <c r="Q97" s="412"/>
      <c r="R97" s="412"/>
      <c r="S97" s="412"/>
      <c r="T97" s="412"/>
      <c r="U97" s="412"/>
      <c r="V97" s="412"/>
      <c r="W97" s="412"/>
      <c r="X97" s="412"/>
      <c r="Y97" s="412"/>
      <c r="Z97" s="412"/>
      <c r="AA97" s="412"/>
      <c r="AB97" s="412"/>
      <c r="AC97" s="412"/>
      <c r="AD97" s="412"/>
      <c r="AE97" s="412"/>
      <c r="AF97" s="413"/>
    </row>
    <row r="98" spans="1:32" s="344" customFormat="1" ht="18.75" customHeight="1" x14ac:dyDescent="0.15">
      <c r="A98" s="389"/>
      <c r="B98" s="390"/>
      <c r="C98" s="415"/>
      <c r="D98" s="393"/>
      <c r="E98" s="392"/>
      <c r="F98" s="393"/>
      <c r="G98" s="416"/>
      <c r="H98" s="457" t="s">
        <v>168</v>
      </c>
      <c r="I98" s="396" t="s">
        <v>203</v>
      </c>
      <c r="J98" s="397" t="s">
        <v>188</v>
      </c>
      <c r="K98" s="398"/>
      <c r="L98" s="400" t="s">
        <v>203</v>
      </c>
      <c r="M98" s="397" t="s">
        <v>197</v>
      </c>
      <c r="N98" s="419"/>
      <c r="O98" s="397"/>
      <c r="P98" s="397"/>
      <c r="Q98" s="397"/>
      <c r="R98" s="397"/>
      <c r="S98" s="397"/>
      <c r="T98" s="397"/>
      <c r="U98" s="397"/>
      <c r="V98" s="397"/>
      <c r="W98" s="397"/>
      <c r="X98" s="397"/>
      <c r="Y98" s="397"/>
      <c r="Z98" s="397"/>
      <c r="AA98" s="397"/>
      <c r="AB98" s="397"/>
      <c r="AC98" s="397"/>
      <c r="AD98" s="397"/>
      <c r="AE98" s="397"/>
      <c r="AF98" s="456"/>
    </row>
    <row r="99" spans="1:32" s="344" customFormat="1" ht="18.75" customHeight="1" x14ac:dyDescent="0.15">
      <c r="A99" s="389"/>
      <c r="B99" s="390"/>
      <c r="C99" s="415"/>
      <c r="D99" s="393"/>
      <c r="E99" s="392"/>
      <c r="F99" s="393"/>
      <c r="G99" s="416"/>
      <c r="H99" s="426" t="s">
        <v>143</v>
      </c>
      <c r="I99" s="396" t="s">
        <v>203</v>
      </c>
      <c r="J99" s="397" t="s">
        <v>188</v>
      </c>
      <c r="K99" s="397"/>
      <c r="L99" s="400" t="s">
        <v>203</v>
      </c>
      <c r="M99" s="397" t="s">
        <v>198</v>
      </c>
      <c r="N99" s="397"/>
      <c r="O99" s="400" t="s">
        <v>203</v>
      </c>
      <c r="P99" s="397" t="s">
        <v>199</v>
      </c>
      <c r="Q99" s="419"/>
      <c r="R99" s="419"/>
      <c r="S99" s="419"/>
      <c r="T99" s="397"/>
      <c r="U99" s="397"/>
      <c r="V99" s="397"/>
      <c r="W99" s="397"/>
      <c r="X99" s="397"/>
      <c r="Y99" s="397"/>
      <c r="Z99" s="397"/>
      <c r="AA99" s="397"/>
      <c r="AB99" s="397"/>
      <c r="AC99" s="397"/>
      <c r="AD99" s="397"/>
      <c r="AE99" s="397"/>
      <c r="AF99" s="456"/>
    </row>
    <row r="100" spans="1:32" s="344" customFormat="1" ht="18.75" customHeight="1" x14ac:dyDescent="0.15">
      <c r="A100" s="432"/>
      <c r="B100" s="433"/>
      <c r="C100" s="459"/>
      <c r="D100" s="437"/>
      <c r="E100" s="436"/>
      <c r="F100" s="437"/>
      <c r="G100" s="460"/>
      <c r="H100" s="439" t="s">
        <v>174</v>
      </c>
      <c r="I100" s="396" t="s">
        <v>203</v>
      </c>
      <c r="J100" s="397" t="s">
        <v>188</v>
      </c>
      <c r="K100" s="398"/>
      <c r="L100" s="400" t="s">
        <v>203</v>
      </c>
      <c r="M100" s="397" t="s">
        <v>197</v>
      </c>
      <c r="N100" s="419"/>
      <c r="O100" s="440"/>
      <c r="P100" s="440"/>
      <c r="Q100" s="440"/>
      <c r="R100" s="440"/>
      <c r="S100" s="440"/>
      <c r="T100" s="440"/>
      <c r="U100" s="440"/>
      <c r="V100" s="440"/>
      <c r="W100" s="440"/>
      <c r="X100" s="440"/>
      <c r="Y100" s="440"/>
      <c r="Z100" s="440"/>
      <c r="AA100" s="440"/>
      <c r="AB100" s="440"/>
      <c r="AC100" s="440"/>
      <c r="AD100" s="440"/>
      <c r="AE100" s="440"/>
      <c r="AF100" s="461"/>
    </row>
    <row r="101" spans="1:32" s="344" customFormat="1" ht="18.75" customHeight="1" x14ac:dyDescent="0.15">
      <c r="A101" s="372"/>
      <c r="B101" s="373"/>
      <c r="C101" s="349"/>
      <c r="D101" s="356"/>
      <c r="E101" s="349"/>
      <c r="F101" s="375"/>
      <c r="G101" s="377"/>
      <c r="H101" s="462" t="s">
        <v>166</v>
      </c>
      <c r="I101" s="379" t="s">
        <v>203</v>
      </c>
      <c r="J101" s="380" t="s">
        <v>188</v>
      </c>
      <c r="K101" s="380"/>
      <c r="L101" s="381"/>
      <c r="M101" s="382" t="s">
        <v>203</v>
      </c>
      <c r="N101" s="380" t="s">
        <v>200</v>
      </c>
      <c r="O101" s="380"/>
      <c r="P101" s="381"/>
      <c r="Q101" s="382" t="s">
        <v>203</v>
      </c>
      <c r="R101" s="383" t="s">
        <v>201</v>
      </c>
      <c r="S101" s="383"/>
      <c r="T101" s="383"/>
      <c r="U101" s="383"/>
      <c r="V101" s="380"/>
      <c r="W101" s="380"/>
      <c r="X101" s="380"/>
      <c r="Y101" s="380"/>
      <c r="Z101" s="380"/>
      <c r="AA101" s="380"/>
      <c r="AB101" s="380"/>
      <c r="AC101" s="380"/>
      <c r="AD101" s="380"/>
      <c r="AE101" s="380"/>
      <c r="AF101" s="463"/>
    </row>
    <row r="102" spans="1:32" s="344" customFormat="1" ht="19.5" customHeight="1" x14ac:dyDescent="0.15">
      <c r="A102" s="423" t="s">
        <v>203</v>
      </c>
      <c r="B102" s="390">
        <v>69</v>
      </c>
      <c r="C102" s="415" t="s">
        <v>211</v>
      </c>
      <c r="D102" s="423" t="s">
        <v>203</v>
      </c>
      <c r="E102" s="392" t="s">
        <v>214</v>
      </c>
      <c r="F102" s="393"/>
      <c r="G102" s="394"/>
      <c r="H102" s="395" t="s">
        <v>664</v>
      </c>
      <c r="I102" s="396" t="s">
        <v>203</v>
      </c>
      <c r="J102" s="397" t="s">
        <v>386</v>
      </c>
      <c r="K102" s="398"/>
      <c r="L102" s="399"/>
      <c r="M102" s="400" t="s">
        <v>203</v>
      </c>
      <c r="N102" s="397" t="s">
        <v>387</v>
      </c>
      <c r="O102" s="400"/>
      <c r="P102" s="397"/>
      <c r="Q102" s="401"/>
      <c r="R102" s="401"/>
      <c r="S102" s="401"/>
      <c r="T102" s="401"/>
      <c r="U102" s="401"/>
      <c r="V102" s="401"/>
      <c r="W102" s="401"/>
      <c r="X102" s="401"/>
      <c r="Y102" s="401"/>
      <c r="Z102" s="401"/>
      <c r="AA102" s="401"/>
      <c r="AB102" s="401"/>
      <c r="AC102" s="401"/>
      <c r="AD102" s="401"/>
      <c r="AE102" s="401"/>
      <c r="AF102" s="452"/>
    </row>
    <row r="103" spans="1:32" s="344" customFormat="1" ht="18.75" customHeight="1" x14ac:dyDescent="0.15">
      <c r="A103" s="389"/>
      <c r="B103" s="390"/>
      <c r="C103" s="415" t="s">
        <v>393</v>
      </c>
      <c r="D103" s="423" t="s">
        <v>203</v>
      </c>
      <c r="E103" s="392" t="s">
        <v>665</v>
      </c>
      <c r="F103" s="393"/>
      <c r="G103" s="416"/>
      <c r="H103" s="395" t="s">
        <v>385</v>
      </c>
      <c r="I103" s="396" t="s">
        <v>203</v>
      </c>
      <c r="J103" s="397" t="s">
        <v>386</v>
      </c>
      <c r="K103" s="398"/>
      <c r="L103" s="399"/>
      <c r="M103" s="400" t="s">
        <v>203</v>
      </c>
      <c r="N103" s="397" t="s">
        <v>387</v>
      </c>
      <c r="O103" s="400"/>
      <c r="P103" s="397"/>
      <c r="Q103" s="401"/>
      <c r="R103" s="401"/>
      <c r="S103" s="401"/>
      <c r="T103" s="401"/>
      <c r="U103" s="401"/>
      <c r="V103" s="401"/>
      <c r="W103" s="401"/>
      <c r="X103" s="401"/>
      <c r="Y103" s="401"/>
      <c r="Z103" s="401"/>
      <c r="AA103" s="401"/>
      <c r="AB103" s="401"/>
      <c r="AC103" s="401"/>
      <c r="AD103" s="401"/>
      <c r="AE103" s="401"/>
      <c r="AF103" s="452"/>
    </row>
    <row r="104" spans="1:32" s="344" customFormat="1" ht="18.75" customHeight="1" x14ac:dyDescent="0.15">
      <c r="A104" s="389"/>
      <c r="B104" s="390"/>
      <c r="C104" s="415" t="s">
        <v>390</v>
      </c>
      <c r="D104" s="393"/>
      <c r="E104" s="392" t="s">
        <v>391</v>
      </c>
      <c r="F104" s="393"/>
      <c r="G104" s="416"/>
      <c r="H104" s="395" t="s">
        <v>388</v>
      </c>
      <c r="I104" s="396" t="s">
        <v>203</v>
      </c>
      <c r="J104" s="397" t="s">
        <v>386</v>
      </c>
      <c r="K104" s="398"/>
      <c r="L104" s="399"/>
      <c r="M104" s="400" t="s">
        <v>203</v>
      </c>
      <c r="N104" s="397" t="s">
        <v>387</v>
      </c>
      <c r="O104" s="400"/>
      <c r="P104" s="397"/>
      <c r="Q104" s="401"/>
      <c r="R104" s="401"/>
      <c r="S104" s="401"/>
      <c r="T104" s="401"/>
      <c r="U104" s="401"/>
      <c r="V104" s="401"/>
      <c r="W104" s="401"/>
      <c r="X104" s="401"/>
      <c r="Y104" s="401"/>
      <c r="Z104" s="401"/>
      <c r="AA104" s="401"/>
      <c r="AB104" s="401"/>
      <c r="AC104" s="401"/>
      <c r="AD104" s="401"/>
      <c r="AE104" s="401"/>
      <c r="AF104" s="452"/>
    </row>
    <row r="105" spans="1:32" s="344" customFormat="1" ht="18.75" customHeight="1" x14ac:dyDescent="0.15">
      <c r="A105" s="389"/>
      <c r="B105" s="390"/>
      <c r="C105" s="415"/>
      <c r="D105" s="393"/>
      <c r="E105" s="392"/>
      <c r="F105" s="393"/>
      <c r="G105" s="416"/>
      <c r="H105" s="671" t="s">
        <v>176</v>
      </c>
      <c r="I105" s="667" t="s">
        <v>203</v>
      </c>
      <c r="J105" s="669" t="s">
        <v>193</v>
      </c>
      <c r="K105" s="669"/>
      <c r="L105" s="669"/>
      <c r="M105" s="667" t="s">
        <v>203</v>
      </c>
      <c r="N105" s="669" t="s">
        <v>194</v>
      </c>
      <c r="O105" s="669"/>
      <c r="P105" s="669"/>
      <c r="Q105" s="430"/>
      <c r="R105" s="430"/>
      <c r="S105" s="430"/>
      <c r="T105" s="430"/>
      <c r="U105" s="430"/>
      <c r="V105" s="430"/>
      <c r="W105" s="430"/>
      <c r="X105" s="430"/>
      <c r="Y105" s="430"/>
      <c r="Z105" s="430"/>
      <c r="AA105" s="430"/>
      <c r="AB105" s="430"/>
      <c r="AC105" s="430"/>
      <c r="AD105" s="430"/>
      <c r="AE105" s="430"/>
      <c r="AF105" s="431"/>
    </row>
    <row r="106" spans="1:32" s="344" customFormat="1" ht="18.75" customHeight="1" x14ac:dyDescent="0.15">
      <c r="A106" s="435"/>
      <c r="B106" s="359"/>
      <c r="C106" s="464"/>
      <c r="D106" s="435"/>
      <c r="E106" s="465"/>
      <c r="F106" s="437"/>
      <c r="G106" s="460"/>
      <c r="H106" s="672"/>
      <c r="I106" s="673"/>
      <c r="J106" s="674"/>
      <c r="K106" s="674"/>
      <c r="L106" s="674"/>
      <c r="M106" s="673"/>
      <c r="N106" s="674"/>
      <c r="O106" s="674"/>
      <c r="P106" s="674"/>
      <c r="Q106" s="466"/>
      <c r="R106" s="466"/>
      <c r="S106" s="466"/>
      <c r="T106" s="466"/>
      <c r="U106" s="466"/>
      <c r="V106" s="466"/>
      <c r="W106" s="466"/>
      <c r="X106" s="466"/>
      <c r="Y106" s="466"/>
      <c r="Z106" s="466"/>
      <c r="AA106" s="466"/>
      <c r="AB106" s="466"/>
      <c r="AC106" s="466"/>
      <c r="AD106" s="466"/>
      <c r="AE106" s="466"/>
      <c r="AF106" s="467"/>
    </row>
    <row r="107" spans="1:32" s="344" customFormat="1" ht="8.25" customHeight="1" x14ac:dyDescent="0.15">
      <c r="A107" s="371"/>
      <c r="B107" s="371"/>
      <c r="C107" s="361"/>
      <c r="D107" s="361"/>
      <c r="G107" s="447"/>
    </row>
    <row r="108" spans="1:32" s="344" customFormat="1" ht="20.25" customHeight="1" x14ac:dyDescent="0.15">
      <c r="A108" s="370"/>
      <c r="B108" s="370"/>
      <c r="C108" s="361" t="s">
        <v>379</v>
      </c>
      <c r="D108" s="361"/>
      <c r="E108" s="468"/>
      <c r="F108" s="468"/>
      <c r="G108" s="469"/>
      <c r="H108" s="468"/>
      <c r="I108" s="468"/>
      <c r="J108" s="468"/>
      <c r="K108" s="468"/>
      <c r="L108" s="468"/>
      <c r="M108" s="468"/>
      <c r="N108" s="468"/>
      <c r="O108" s="468"/>
      <c r="P108" s="468"/>
      <c r="Q108" s="468"/>
      <c r="R108" s="468"/>
      <c r="S108" s="468"/>
      <c r="T108" s="468"/>
      <c r="U108" s="468"/>
      <c r="V108" s="468"/>
    </row>
  </sheetData>
  <mergeCells count="64">
    <mergeCell ref="A68:C68"/>
    <mergeCell ref="D68:E68"/>
    <mergeCell ref="F68:G68"/>
    <mergeCell ref="H68:AF68"/>
    <mergeCell ref="A69:C70"/>
    <mergeCell ref="H69:H70"/>
    <mergeCell ref="S5:V5"/>
    <mergeCell ref="A3:AF3"/>
    <mergeCell ref="A8:C9"/>
    <mergeCell ref="H8:H9"/>
    <mergeCell ref="Y8:AB9"/>
    <mergeCell ref="AC8:AF9"/>
    <mergeCell ref="A7:C7"/>
    <mergeCell ref="D7:E7"/>
    <mergeCell ref="F7:G7"/>
    <mergeCell ref="H7:X7"/>
    <mergeCell ref="Y7:AB7"/>
    <mergeCell ref="AC7:AF7"/>
    <mergeCell ref="N32:P33"/>
    <mergeCell ref="H15:H16"/>
    <mergeCell ref="I15:I16"/>
    <mergeCell ref="J15:L16"/>
    <mergeCell ref="M15:M16"/>
    <mergeCell ref="N15:P16"/>
    <mergeCell ref="N56:P57"/>
    <mergeCell ref="H43:H44"/>
    <mergeCell ref="I43:I44"/>
    <mergeCell ref="J43:L44"/>
    <mergeCell ref="M43:M44"/>
    <mergeCell ref="N43:P44"/>
    <mergeCell ref="N76:P77"/>
    <mergeCell ref="H89:H90"/>
    <mergeCell ref="I89:I90"/>
    <mergeCell ref="J89:L90"/>
    <mergeCell ref="M89:M90"/>
    <mergeCell ref="N89:P90"/>
    <mergeCell ref="H76:H77"/>
    <mergeCell ref="I76:I77"/>
    <mergeCell ref="J76:L77"/>
    <mergeCell ref="N96:P97"/>
    <mergeCell ref="H105:H106"/>
    <mergeCell ref="I105:I106"/>
    <mergeCell ref="J105:L106"/>
    <mergeCell ref="M105:M106"/>
    <mergeCell ref="N105:P106"/>
    <mergeCell ref="H96:H97"/>
    <mergeCell ref="I96:I97"/>
    <mergeCell ref="J96:L97"/>
    <mergeCell ref="H26:H27"/>
    <mergeCell ref="H36:H37"/>
    <mergeCell ref="H50:H51"/>
    <mergeCell ref="H60:H61"/>
    <mergeCell ref="M96:M97"/>
    <mergeCell ref="M76:M77"/>
    <mergeCell ref="H56:H57"/>
    <mergeCell ref="I56:I57"/>
    <mergeCell ref="J56:L57"/>
    <mergeCell ref="M56:M57"/>
    <mergeCell ref="H32:H33"/>
    <mergeCell ref="I32:I33"/>
    <mergeCell ref="J32:L33"/>
    <mergeCell ref="M32:M33"/>
    <mergeCell ref="A64:AF64"/>
    <mergeCell ref="S66:V66"/>
  </mergeCells>
  <phoneticPr fontId="2"/>
  <dataValidations count="1">
    <dataValidation type="list" allowBlank="1" showInputMessage="1" showErrorMessage="1" sqref="U8:U9 U69:U70 WVI55 I8:I10 M8:M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34:O35 JE30:JE36 TA30:TA36 ACW30:ACW36 AMS30:AMS36 AWO30:AWO36 BGK30:BGK36 BQG30:BQG36 CAC30:CAC36 CJY30:CJY36 CTU30:CTU36 DDQ30:DDQ36 DNM30:DNM36 DXI30:DXI36 EHE30:EHE36 ERA30:ERA36 FAW30:FAW36 FKS30:FKS36 FUO30:FUO36 GEK30:GEK36 GOG30:GOG36 GYC30:GYC36 HHY30:HHY36 HRU30:HRU36 IBQ30:IBQ36 ILM30:ILM36 IVI30:IVI36 JFE30:JFE36 JPA30:JPA36 JYW30:JYW36 KIS30:KIS36 KSO30:KSO36 LCK30:LCK36 LMG30:LMG36 LWC30:LWC36 MFY30:MFY36 MPU30:MPU36 MZQ30:MZQ36 NJM30:NJM36 NTI30:NTI36 ODE30:ODE36 ONA30:ONA36 OWW30:OWW36 PGS30:PGS36 PQO30:PQO36 QAK30:QAK36 QKG30:QKG36 QUC30:QUC36 RDY30:RDY36 RNU30:RNU36 RXQ30:RXQ36 SHM30:SHM36 SRI30:SRI36 TBE30:TBE36 TLA30:TLA36 TUW30:TUW36 UES30:UES36 UOO30:UOO36 UYK30:UYK36 VIG30:VIG36 VSC30:VSC36 WBY30:WBY36 WLU30:WLU36 WVQ30:WVQ36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L17:L25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R35 Q26: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O24:O25 JH17:JH27 TD17:TD27 ACZ17:ACZ27 AMV17:AMV27 AWR17:AWR27 BGN17:BGN27 BQJ17:BQJ27 CAF17:CAF27 CKB17:CKB27 CTX17:CTX27 DDT17:DDT27 DNP17:DNP27 DXL17:DXL27 EHH17:EHH27 ERD17:ERD27 FAZ17:FAZ27 FKV17:FKV27 FUR17:FUR27 GEN17:GEN27 GOJ17:GOJ27 GYF17:GYF27 HIB17:HIB27 HRX17:HRX27 IBT17:IBT27 ILP17:ILP27 IVL17:IVL27 JFH17:JFH27 JPD17:JPD27 JYZ17:JYZ27 KIV17:KIV27 KSR17:KSR27 LCN17:LCN27 LMJ17:LMJ27 LWF17:LWF27 MGB17:MGB27 MPX17:MPX27 MZT17:MZT27 NJP17:NJP27 NTL17:NTL27 ODH17:ODH27 OND17:OND27 OWZ17:OWZ27 PGV17:PGV27 PQR17:PQR27 QAN17:QAN27 QKJ17:QKJ27 QUF17:QUF27 REB17:REB27 RNX17:RNX27 RXT17:RXT27 SHP17:SHP27 SRL17:SRL27 TBH17:TBH27 TLD17:TLD27 TUZ17:TUZ27 UEV17:UEV27 UOR17:UOR27 UYN17:UYN27 VIJ17:VIJ27 VSF17:VSF27 WCB17:WCB27 WLX17:WLX27 WVT17:WVT27 R25 JK24:JK27 TG24:TG27 ADC24:ADC27 AMY24:AMY27 AWU24:AWU27 BGQ24:BGQ27 BQM24:BQM27 CAI24:CAI27 CKE24:CKE27 CUA24:CUA27 DDW24:DDW27 DNS24:DNS27 DXO24:DXO27 EHK24:EHK27 ERG24:ERG27 FBC24:FBC27 FKY24:FKY27 FUU24:FUU27 GEQ24:GEQ27 GOM24:GOM27 GYI24:GYI27 HIE24:HIE27 HSA24:HSA27 IBW24:IBW27 ILS24:ILS27 IVO24:IVO27 JFK24:JFK27 JPG24:JPG27 JZC24:JZC27 KIY24:KIY27 KSU24:KSU27 LCQ24:LCQ27 LMM24:LMM27 LWI24:LWI27 MGE24:MGE27 MQA24:MQA27 MZW24:MZW27 NJS24:NJS27 NTO24:NTO27 ODK24:ODK27 ONG24:ONG27 OXC24:OXC27 PGY24:PGY27 PQU24:PQU27 QAQ24:QAQ27 QKM24:QKM27 QUI24:QUI27 REE24:REE27 ROA24:ROA27 RXW24:RXW27 SHS24:SHS27 SRO24:SRO27 TBK24:TBK27 TLG24:TLG27 TVC24:TVC27 UEY24:UEY27 UOU24:UOU27 UYQ24:UYQ27 VIM24:VIM27 VSI24:VSI27 WCE24:WCE27 WMA24:WMA27 WVW24:WVW27 I12:I25 JN25:JN27 TJ25:TJ27 ADF25:ADF27 ANB25:ANB27 AWX25:AWX27 BGT25:BGT27 BQP25:BQP27 CAL25:CAL27 CKH25:CKH27 CUD25:CUD27 DDZ25:DDZ27 DNV25:DNV27 DXR25:DXR27 EHN25:EHN27 ERJ25:ERJ27 FBF25:FBF27 FLB25:FLB27 FUX25:FUX27 GET25:GET27 GOP25:GOP27 GYL25:GYL27 HIH25:HIH27 HSD25:HSD27 IBZ25:IBZ27 ILV25:ILV27 IVR25:IVR27 JFN25:JFN27 JPJ25:JPJ27 JZF25:JZF27 KJB25:KJB27 KSX25:KSX27 LCT25:LCT27 LMP25:LMP27 LWL25:LWL27 MGH25:MGH27 MQD25:MQD27 MZZ25:MZZ27 NJV25:NJV27 NTR25:NTR27 ODN25:ODN27 ONJ25:ONJ27 OXF25:OXF27 PHB25:PHB27 PQX25:PQX27 QAT25:QAT27 QKP25:QKP27 QUL25:QUL27 REH25:REH27 ROD25:ROD27 RXZ25:RXZ27 SHV25:SHV27 SRR25:SRR27 TBN25:TBN27 TLJ25:TLJ27 TVF25:TVF27 UFB25:UFB27 UOX25:UOX27 UYT25:UYT27 VIP25:VIP27 VSL25:VSL27 WCH25:WCH27 WMD25:WMD27 WVZ25:WVZ27 JE71:JE10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M26: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K34:JK37 TG34:TG37 ADC34:ADC37 AMY34:AMY37 AWU34:AWU37 BGQ34:BGQ37 BQM34:BQM37 CAI34:CAI37 CKE34:CKE37 CUA34:CUA37 DDW34:DDW37 DNS34:DNS37 DXO34:DXO37 EHK34:EHK37 ERG34:ERG37 FBC34:FBC37 FKY34:FKY37 FUU34:FUU37 GEQ34:GEQ37 GOM34:GOM37 GYI34:GYI37 HIE34:HIE37 HSA34:HSA37 IBW34:IBW37 ILS34:ILS37 IVO34:IVO37 JFK34:JFK37 JPG34:JPG37 JZC34:JZC37 KIY34:KIY37 KSU34:KSU37 LCQ34:LCQ37 LMM34:LMM37 LWI34:LWI37 MGE34:MGE37 MQA34:MQA37 MZW34:MZW37 NJS34:NJS37 NTO34:NTO37 ODK34:ODK37 ONG34:ONG37 OXC34:OXC37 PGY34:PGY37 PQU34:PQU37 QAQ34:QAQ37 QKM34:QKM37 QUI34:QUI37 REE34:REE37 ROA34:ROA37 RXW34:RXW37 SHS34:SHS37 SRO34:SRO37 TBK34:TBK37 TLG34:TLG37 TVC34:TVC37 UEY34:UEY37 UOU34:UOU37 UYQ34:UYQ37 VIM34:VIM37 VSI34:VSI37 WCE34:WCE37 WMA34:WMA37 WVW34:WVW37 L34:L35 JN35:JN37 TJ35:TJ37 ADF35:ADF37 ANB35:ANB37 AWX35:AWX37 BGT35:BGT37 BQP35:BQP37 CAL35:CAL37 CKH35:CKH37 CUD35:CUD37 DDZ35:DDZ37 DNV35:DNV37 DXR35:DXR37 EHN35:EHN37 ERJ35:ERJ37 FBF35:FBF37 FLB35:FLB37 FUX35:FUX37 GET35:GET37 GOP35:GOP37 GYL35:GYL37 HIH35:HIH37 HSD35:HSD37 IBZ35:IBZ37 ILV35:ILV37 IVR35:IVR37 JFN35:JFN37 JPJ35:JPJ37 JZF35:JZF37 KJB35:KJB37 KSX35:KSX37 LCT35:LCT37 LMP35:LMP37 LWL35:LWL37 MGH35:MGH37 MQD35:MQD37 MZZ35:MZZ37 NJV35:NJV37 NTR35:NTR37 ODN35:ODN37 ONJ35:ONJ37 OXF35:OXF37 PHB35:PHB37 PQX35:PQX37 QAT35:QAT37 QKP35:QKP37 QUL35:QUL37 REH35:REH37 ROD35:ROD37 RXZ35:RXZ37 SHV35:SHV37 SRR35:SRR37 TBN35:TBN37 TLJ35:TLJ37 TVF35:TVF37 UFB35:UFB37 UOX35:UOX37 UYT35:UYT37 VIP35:VIP37 VSL35:VSL37 WCH35:WCH37 WMD35:WMD37 WVZ35:WVZ37 U26:U27 JH34:JH37 TD34:TD37 ACZ34:ACZ37 AMV34:AMV37 AWR34:AWR37 BGN34:BGN37 BQJ34:BQJ37 CAF34:CAF37 CKB34:CKB37 CTX34:CTX37 DDT34:DDT37 DNP34:DNP37 DXL34:DXL37 EHH34:EHH37 ERD34:ERD37 FAZ34:FAZ37 FKV34:FKV37 FUR34:FUR37 GEN34:GEN37 GOJ34:GOJ37 GYF34:GYF37 HIB34:HIB37 HRX34:HRX37 IBT34:IBT37 ILP34:ILP37 IVL34:IVL37 JFH34:JFH37 JPD34:JPD37 JYZ34:JYZ37 KIV34:KIV37 KSR34:KSR37 LCN34:LCN37 LMJ34:LMJ37 LWF34:LWF37 MGB34:MGB37 MPX34:MPX37 MZT34:MZT37 NJP34:NJP37 NTL34:NTL37 ODH34:ODH37 OND34:OND37 OWZ34:OWZ37 PGV34:PGV37 PQR34:PQR37 QAN34:QAN37 QKJ34:QKJ37 QUF34:QUF37 REB34:REB37 RNX34:RNX37 RXT34:RXT37 SHP34:SHP37 SRL34:SRL37 TBH34:TBH37 TLD34:TLD37 TUZ34:TUZ37 UEV34:UEV37 UOR34:UOR37 UYN34:UYN37 VIJ34:VIJ37 VSF34:VSF37 WCB34:WCB37 WLX34:WLX37 WVT34:WVT37 X26:X27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U36:U37 JE40:JE50 TA40:TA50 ACW40:ACW50 AMS40:AMS50 AWO40:AWO50 BGK40:BGK50 BQG40:BQG50 CAC40:CAC50 CJY40:CJY50 CTU40:CTU50 DDQ40:DDQ50 DNM40:DNM50 DXI40:DXI50 EHE40:EHE50 ERA40:ERA50 FAW40:FAW50 FKS40:FKS50 FUO40:FUO50 GEK40:GEK50 GOG40:GOG50 GYC40:GYC50 HHY40:HHY50 HRU40:HRU50 IBQ40:IBQ50 ILM40:ILM50 IVI40:IVI50 JFE40:JFE50 JPA40:JPA50 JYW40:JYW50 KIS40:KIS50 KSO40:KSO50 LCK40:LCK50 LMG40:LMG50 LWC40:LWC50 MFY40:MFY50 MPU40:MPU50 MZQ40:MZQ50 NJM40:NJM50 NTI40:NTI50 ODE40:ODE50 ONA40:ONA50 OWW40:OWW50 PGS40:PGS50 PQO40:PQO50 QAK40:QAK50 QKG40:QKG50 QUC40:QUC50 RDY40:RDY50 RNU40:RNU50 RXQ40:RXQ50 SHM40:SHM50 SRI40:SRI50 TBE40:TBE50 TLA40:TLA50 TUW40:TUW50 UES40:UES50 UOO40:UOO50 UYK40:UYK50 VIG40:VIG50 VSC40:VSC50 WBY40:WBY50 WLU40:WLU50 WVQ40:WVQ50 M50: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0: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U50:U51 JE54:JE60 TA54:TA60 ACW54:ACW60 AMS54:AMS60 AWO54:AWO60 BGK54:BGK60 BQG54:BQG60 CAC54:CAC60 CJY54:CJY60 CTU54:CTU60 DDQ54:DDQ60 DNM54:DNM60 DXI54:DXI60 EHE54:EHE60 ERA54:ERA60 FAW54:FAW60 FKS54:FKS60 FUO54:FUO60 GEK54:GEK60 GOG54:GOG60 GYC54:GYC60 HHY54:HHY60 HRU54:HRU60 IBQ54:IBQ60 ILM54:ILM60 IVI54:IVI60 JFE54:JFE60 JPA54:JPA60 JYW54:JYW60 KIS54:KIS60 KSO54:KSO60 LCK54:LCK60 LMG54:LMG60 LWC54:LWC60 MFY54:MFY60 MPU54:MPU60 MZQ54:MZQ60 NJM54:NJM60 NTI54:NTI60 ODE54:ODE60 ONA54:ONA60 OWW54:OWW60 PGS54:PGS60 PQO54:PQO60 QAK54:QAK60 QKG54:QKG60 QUC54:QUC60 RDY54:RDY60 RNU54:RNU60 RXQ54:RXQ60 SHM54:SHM60 SRI54:SRI60 TBE54:TBE60 TLA54:TLA60 TUW54:TUW60 UES54:UES60 UOO54:UOO60 UYK54:UYK60 VIG54:VIG60 VSC54:VSC60 WBY54:WBY60 WLU54:WLU60 WVQ54:WVQ60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Q36: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L45:L49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R59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M36: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H45:JH51 TD45:TD51 ACZ45:ACZ51 AMV45:AMV51 AWR45:AWR51 BGN45:BGN51 BQJ45:BQJ51 CAF45:CAF51 CKB45:CKB51 CTX45:CTX51 DDT45:DDT51 DNP45:DNP51 DXL45:DXL51 EHH45:EHH51 ERD45:ERD51 FAZ45:FAZ51 FKV45:FKV51 FUR45:FUR51 GEN45:GEN51 GOJ45:GOJ51 GYF45:GYF51 HIB45:HIB51 HRX45:HRX51 IBT45:IBT51 ILP45:ILP51 IVL45:IVL51 JFH45:JFH51 JPD45:JPD51 JYZ45:JYZ51 KIV45:KIV51 KSR45:KSR51 LCN45:LCN51 LMJ45:LMJ51 LWF45:LWF51 MGB45:MGB51 MPX45:MPX51 MZT45:MZT51 NJP45:NJP51 NTL45:NTL51 ODH45:ODH51 OND45:OND51 OWZ45:OWZ51 PGV45:PGV51 PQR45:PQR51 QAN45:QAN51 QKJ45:QKJ51 QUF45:QUF51 REB45:REB51 RNX45:RNX51 RXT45:RXT51 SHP45:SHP51 SRL45:SRL51 TBH45:TBH51 TLD45:TLD51 TUZ45:TUZ51 UEV45:UEV51 UOR45:UOR51 UYN45:UYN51 VIJ45:VIJ51 VSF45:VSF51 WCB45:WCB51 WLX45:WLX51 WVT45:WVT51 R49 JK48:JK51 TG48:TG51 ADC48:ADC51 AMY48:AMY51 AWU48:AWU51 BGQ48:BGQ51 BQM48:BQM51 CAI48:CAI51 CKE48:CKE51 CUA48:CUA51 DDW48:DDW51 DNS48:DNS51 DXO48:DXO51 EHK48:EHK51 ERG48:ERG51 FBC48:FBC51 FKY48:FKY51 FUU48:FUU51 GEQ48:GEQ51 GOM48:GOM51 GYI48:GYI51 HIE48:HIE51 HSA48:HSA51 IBW48:IBW51 ILS48:ILS51 IVO48:IVO51 JFK48:JFK51 JPG48:JPG51 JZC48:JZC51 KIY48:KIY51 KSU48:KSU51 LCQ48:LCQ51 LMM48:LMM51 LWI48:LWI51 MGE48:MGE51 MQA48:MQA51 MZW48:MZW51 NJS48:NJS51 NTO48:NTO51 ODK48:ODK51 ONG48:ONG51 OXC48:OXC51 PGY48:PGY51 PQU48:PQU51 QAQ48:QAQ51 QKM48:QKM51 QUI48:QUI51 REE48:REE51 ROA48:ROA51 RXW48:RXW51 SHS48:SHS51 SRO48:SRO51 TBK48:TBK51 TLG48:TLG51 TVC48:TVC51 UEY48:UEY51 UOU48:UOU51 UYQ48:UYQ51 VIM48:VIM51 VSI48:VSI51 WCE48:WCE51 WMA48:WMA51 WVW48:WVW51 X36:X37 JN49:JN51 TJ49:TJ51 ADF49:ADF51 ANB49:ANB51 AWX49:AWX51 BGT49:BGT51 BQP49:BQP51 CAL49:CAL51 CKH49:CKH51 CUD49:CUD51 DDZ49:DDZ51 DNV49:DNV51 DXR49:DXR51 EHN49:EHN51 ERJ49:ERJ51 FBF49:FBF51 FLB49:FLB51 FUX49:FUX51 GET49:GET51 GOP49:GOP51 GYL49:GYL51 HIH49:HIH51 HSD49:HSD51 IBZ49:IBZ51 ILV49:ILV51 IVR49:IVR51 JFN49:JFN51 JPJ49:JPJ51 JZF49:JZF51 KJB49:KJB51 KSX49:KSX51 LCT49:LCT51 LMP49:LMP51 LWL49:LWL51 MGH49:MGH51 MQD49:MQD51 MZZ49:MZZ51 NJV49:NJV51 NTR49:NTR51 ODN49:ODN51 ONJ49:ONJ51 OXF49:OXF51 PHB49:PHB51 PQX49:PQX51 QAT49:QAT51 QKP49:QKP51 QUL49:QUL51 REH49:REH51 ROD49:ROD51 RXZ49:RXZ51 SHV49:SHV51 SRR49:SRR51 TBN49:TBN51 TLJ49:TLJ51 TVF49:TVF51 UFB49:UFB51 UOX49:UOX51 UYT49:UYT51 VIP49:VIP51 VSL49:VSL51 WCH49:WCH51 WMD49:WMD51 WVZ49:WVZ51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O58:O59 JN59:JN61 TJ59:TJ61 ADF59:ADF61 ANB59:ANB61 AWX59:AWX61 BGT59:BGT61 BQP59:BQP61 CAL59:CAL61 CKH59:CKH61 CUD59:CUD61 DDZ59:DDZ61 DNV59:DNV61 DXR59:DXR61 EHN59:EHN61 ERJ59:ERJ61 FBF59:FBF61 FLB59:FLB61 FUX59:FUX61 GET59:GET61 GOP59:GOP61 GYL59:GYL61 HIH59:HIH61 HSD59:HSD61 IBZ59:IBZ61 ILV59:ILV61 IVR59:IVR61 JFN59:JFN61 JPJ59:JPJ61 JZF59:JZF61 KJB59:KJB61 KSX59:KSX61 LCT59:LCT61 LMP59:LMP61 LWL59:LWL61 MGH59:MGH61 MQD59:MQD61 MZZ59:MZZ61 NJV59:NJV61 NTR59:NTR61 ODN59:ODN61 ONJ59:ONJ61 OXF59:OXF61 PHB59:PHB61 PQX59:PQX61 QAT59:QAT61 QKP59:QKP61 QUL59:QUL61 REH59:REH61 ROD59:ROD61 RXZ59:RXZ61 SHV59:SHV61 SRR59:SRR61 TBN59:TBN61 TLJ59:TLJ61 TVF59:TVF61 UFB59:UFB61 UOX59:UOX61 UYT59:UYT61 VIP59:VIP61 VSL59:VSL61 WCH59:WCH61 WMD59:WMD61 WVZ59:WVZ61 L58:L59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X50:X51 JH58:JH61 TD58:TD61 ACZ58:ACZ61 AMV58:AMV61 AWR58:AWR61 BGN58:BGN61 BQJ58:BQJ61 CAF58:CAF61 CKB58:CKB61 CTX58:CTX61 DDT58:DDT61 DNP58:DNP61 DXL58:DXL61 EHH58:EHH61 ERD58:ERD61 FAZ58:FAZ61 FKV58:FKV61 FUR58:FUR61 GEN58:GEN61 GOJ58:GOJ61 GYF58:GYF61 HIB58:HIB61 HRX58:HRX61 IBT58:IBT61 ILP58:ILP61 IVL58:IVL61 JFH58:JFH61 JPD58:JPD61 JYZ58:JYZ61 KIV58:KIV61 KSR58:KSR61 LCN58:LCN61 LMJ58:LMJ61 LWF58:LWF61 MGB58:MGB61 MPX58:MPX61 MZT58:MZT61 NJP58:NJP61 NTL58:NTL61 ODH58:ODH61 OND58:OND61 OWZ58:OWZ61 PGV58:PGV61 PQR58:PQR61 QAN58:QAN61 QKJ58:QKJ61 QUF58:QUF61 REB58:REB61 RNX58:RNX61 RXT58:RXT61 SHP58:SHP61 SRL58:SRL61 TBH58:TBH61 TLD58:TLD61 TUZ58:TUZ61 UEV58:UEV61 UOR58:UOR61 UYN58:UYN61 VIJ58:VIJ61 VSF58:VSF61 WCB58:WCB61 WLX58:WLX61 WVT58:WVT61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JI85:JI94 M69:M74 Q69:Q71 L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O72:O74 JK72:JK74 TG72:TG74 ADC72:ADC74 AMY72:AMY74 AWU72:AWU74 BGQ72:BGQ74 BQM72:BQM74 CAI72:CAI74 CKE72:CKE74 CUA72:CUA74 DDW72:DDW74 DNS72:DNS74 DXO72:DXO74 EHK72:EHK74 ERG72:ERG74 FBC72:FBC74 FKY72:FKY74 FUU72:FUU74 GEQ72:GEQ74 GOM72:GOM74 GYI72:GYI74 HIE72:HIE74 HSA72:HSA74 IBW72:IBW74 ILS72:ILS74 IVO72:IVO74 JFK72:JFK74 JPG72:JPG74 JZC72:JZC74 KIY72:KIY74 KSU72:KSU74 LCQ72:LCQ74 LMM72:LMM74 LWI72:LWI74 MGE72:MGE74 MQA72:MQA74 MZW72:MZW74 NJS72:NJS74 NTO72:NTO74 ODK72:ODK74 ONG72:ONG74 OXC72:OXC74 PGY72:PGY74 PQU72:PQU74 QAQ72:QAQ74 QKM72:QKM74 QUI72:QUI74 REE72:REE74 ROA72:ROA74 RXW72:RXW74 SHS72:SHS74 SRO72:SRO74 TBK72:TBK74 TLG72:TLG74 TVC72:TVC74 UEY72:UEY74 UOU72:UOU74 UYQ72:UYQ74 VIM72:VIM74 VSI72:VSI74 WCE72:WCE74 WMA72:WMA74 WVW72:WVW74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M71 TI71 ADE71 ANA71 AWW71 BGS71 BQO71 CAK71 CKG71 CUC71 DDY71 DNU71 DXQ71 EHM71 ERI71 FBE71 FLA71 FUW71 GES71 GOO71 GYK71 HIG71 HSC71 IBY71 ILU71 IVQ71 JFM71 JPI71 JZE71 KJA71 KSW71 LCS71 LMO71 LWK71 MGG71 MQC71 MZY71 NJU71 NTQ71 ODM71 ONI71 OXE71 PHA71 PQW71 QAS71 QKO71 QUK71 REG71 ROC71 RXY71 SHU71 SRQ71 TBM71 TLI71 TVE71 UFA71 UOW71 UYS71 VIO71 VSK71 WCG71 WMC71 WVY71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D86:D87 IZ86:IZ87 SV86:SV87 ACR86:ACR87 AMN86:AMN87 AWJ86:AWJ87 BGF86:BGF87 BQB86:BQB87 BZX86:BZX87 CJT86:CJT87 CTP86:CTP87 DDL86:DDL87 DNH86:DNH87 DXD86:DXD87 EGZ86:EGZ87 EQV86:EQV87 FAR86:FAR87 FKN86:FKN87 FUJ86:FUJ87 GEF86:GEF87 GOB86:GOB87 GXX86:GXX87 HHT86:HHT87 HRP86:HRP87 IBL86:IBL87 ILH86:ILH87 IVD86:IVD87 JEZ86:JEZ87 JOV86:JOV87 JYR86:JYR87 KIN86:KIN87 KSJ86:KSJ87 LCF86:LCF87 LMB86:LMB87 LVX86:LVX87 MFT86:MFT87 MPP86:MPP87 MZL86:MZL87 NJH86:NJH87 NTD86:NTD87 OCZ86:OCZ87 OMV86:OMV87 OWR86:OWR87 PGN86:PGN87 PQJ86:PQJ87 QAF86:QAF87 QKB86:QKB87 QTX86:QTX87 RDT86:RDT87 RNP86:RNP87 RXL86:RXL87 SHH86:SHH87 SRD86:SRD87 TAZ86:TAZ87 TKV86:TKV87 TUR86:TUR87 UEN86:UEN87 UOJ86:UOJ87 UYF86:UYF87 VIB86:VIB87 VRX86:VRX87 WBT86:WBT87 WLP86:WLP87 WVL86:WVL87 L78:L84 JH78:JH84 TD78:TD84 ACZ78:ACZ84 AMV78:AMV84 AWR78:AWR84 BGN78:BGN84 BQJ78:BQJ84 CAF78:CAF84 CKB78:CKB84 CTX78:CTX84 DDT78:DDT84 DNP78:DNP84 DXL78:DXL84 EHH78:EHH84 ERD78:ERD84 FAZ78:FAZ84 FKV78:FKV84 FUR78:FUR84 GEN78:GEN84 GOJ78:GOJ84 GYF78:GYF84 HIB78:HIB84 HRX78:HRX84 IBT78:IBT84 ILP78:ILP84 IVL78:IVL84 JFH78:JFH84 JPD78:JPD84 JYZ78:JYZ84 KIV78:KIV84 KSR78:KSR84 LCN78:LCN84 LMJ78:LMJ84 LWF78:LWF84 MGB78:MGB84 MPX78:MPX84 MZT78:MZT84 NJP78:NJP84 NTL78:NTL84 ODH78:ODH84 OND78:OND84 OWZ78:OWZ84 PGV78:PGV84 PQR78:PQR84 QAN78:QAN84 QKJ78:QKJ84 QUF78:QUF84 REB78:REB84 RNX78:RNX84 RXT78:RXT84 SHP78:SHP84 SRL78:SRL84 TBH78:TBH84 TLD78:TLD84 TUZ78:TUZ84 UEV78:UEV84 UOR78:UOR84 UYN78:UYN84 VIJ78:VIJ84 VSF78:VSF84 WCB78:WCB84 WLX78:WLX84 WVT78:WVT84 O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O86:O88 JK86:JK88 TG86:TG88 ADC86:ADC88 AMY86:AMY88 AWU86:AWU88 BGQ86:BGQ88 BQM86:BQM88 CAI86:CAI88 CKE86:CKE88 CUA86:CUA88 DDW86:DDW88 DNS86:DNS88 DXO86:DXO88 EHK86:EHK88 ERG86:ERG88 FBC86:FBC88 FKY86:FKY88 FUU86:FUU88 GEQ86:GEQ88 GOM86:GOM88 GYI86:GYI88 HIE86:HIE88 HSA86:HSA88 IBW86:IBW88 ILS86:ILS88 IVO86:IVO88 JFK86:JFK88 JPG86:JPG88 JZC86:JZC88 KIY86:KIY88 KSU86:KSU88 LCQ86:LCQ88 LMM86:LMM88 LWI86:LWI88 MGE86:MGE88 MQA86:MQA88 MZW86:MZW88 NJS86:NJS88 NTO86:NTO88 ODK86:ODK88 ONG86:ONG88 OXC86:OXC88 PGY86:PGY88 PQU86:PQU88 QAQ86:QAQ88 QKM86:QKM88 QUI86:QUI88 REE86:REE88 ROA86:ROA88 RXW86:RXW88 SHS86:SHS88 SRO86:SRO88 TBK86:TBK88 TLG86:TLG88 TVC86:TVC88 UEY86:UEY88 UOU86:UOU88 UYQ86:UYQ88 VIM86:VIM88 VSI86:VSI88 WCE86:WCE88 WMA86:WMA88 WVW86:WVW8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M76:M77 JI76:JI77 TE76:TE77 ADA76:ADA77 AMW76:AMW77 AWS76:AWS77 BGO76:BGO77 BQK76:BQK77 CAG76:CAG77 CKC76:CKC77 CTY76:CTY77 DDU76:DDU77 DNQ76:DNQ77 DXM76:DXM77 EHI76:EHI77 ERE76:ERE77 FBA76:FBA77 FKW76:FKW77 FUS76:FUS77 GEO76:GEO77 GOK76:GOK77 GYG76:GYG77 HIC76:HIC77 HRY76:HRY77 IBU76:IBU77 ILQ76:ILQ77 IVM76:IVM77 JFI76:JFI77 JPE76:JPE77 JZA76:JZA77 KIW76:KIW77 KSS76:KSS77 LCO76:LCO77 LMK76:LMK77 LWG76:LWG77 MGC76:MGC77 MPY76:MPY77 MZU76:MZU77 NJQ76:NJQ77 NTM76:NTM77 ODI76:ODI77 ONE76:ONE77 OXA76:OXA77 PGW76:PGW77 PQS76:PQS77 QAO76:QAO77 QKK76:QKK77 QUG76:QUG77 REC76:REC77 RNY76:RNY77 RXU76:RXU77 SHQ76:SHQ77 SRM76:SRM77 TBI76:TBI77 TLE76:TLE77 TVA76:TVA77 UEW76:UEW77 UOS76:UOS77 UYO76:UYO77 VIK76:VIK77 VSG76:VSG77 WCC76:WCC77 WLY76:WLY77 WVU76:WVU77 D76:D78 IZ76:IZ78 SV76:SV78 ACR76:ACR78 AMN76:AMN78 AWJ76:AWJ78 BGF76:BGF78 BQB76:BQB78 BZX76:BZX78 CJT76:CJT78 CTP76:CTP78 DDL76:DDL78 DNH76:DNH78 DXD76:DXD78 EGZ76:EGZ78 EQV76:EQV78 FAR76:FAR78 FKN76:FKN78 FUJ76:FUJ78 GEF76:GEF78 GOB76:GOB78 GXX76:GXX78 HHT76:HHT78 HRP76:HRP78 IBL76:IBL78 ILH76:ILH78 IVD76:IVD78 JEZ76:JEZ78 JOV76:JOV78 JYR76:JYR78 KIN76:KIN78 KSJ76:KSJ78 LCF76:LCF78 LMB76:LMB78 LVX76:LVX78 MFT76:MFT78 MPP76:MPP78 MZL76:MZL78 NJH76:NJH78 NTD76:NTD78 OCZ76:OCZ78 OMV76:OMV78 OWR76:OWR78 PGN76:PGN78 PQJ76:PQJ78 QAF76:QAF78 QKB76:QKB78 QTX76:QTX78 RDT76:RDT78 RNP76:RNP78 RXL76:RXL78 SHH76:SHH78 SRD76:SRD78 TAZ76:TAZ78 TKV76:TKV78 TUR76:TUR78 UEN76:UEN78 UOJ76:UOJ78 UYF76:UYF78 VIB76:VIB78 VRX76:VRX78 WBT76:WBT78 WLP76:WLP78 WVL76:WVL78 A76:A78 IW76:IW78 SS76:SS78 ACO76:ACO78 AMK76:AMK78 AWG76:AWG78 BGC76:BGC78 BPY76:BPY78 BZU76:BZU78 CJQ76:CJQ78 CTM76:CTM78 DDI76:DDI78 DNE76:DNE78 DXA76:DXA78 EGW76:EGW78 EQS76:EQS78 FAO76:FAO78 FKK76:FKK78 FUG76:FUG78 GEC76:GEC78 GNY76:GNY78 GXU76:GXU78 HHQ76:HHQ78 HRM76:HRM78 IBI76:IBI78 ILE76:ILE78 IVA76:IVA78 JEW76:JEW78 JOS76:JOS78 JYO76:JYO78 KIK76:KIK78 KSG76:KSG78 LCC76:LCC78 LLY76:LLY78 LVU76:LVU78 MFQ76:MFQ78 MPM76:MPM78 MZI76:MZI78 NJE76:NJE78 NTA76:NTA78 OCW76:OCW78 OMS76:OMS78 OWO76:OWO78 PGK76:PGK78 PQG76:PQG78 QAC76:QAC78 QJY76:QJY78 QTU76:QTU78 RDQ76:RDQ78 RNM76:RNM78 RXI76:RXI78 SHE76:SHE78 SRA76:SRA78 TAW76:TAW78 TKS76:TKS78 TUO76:TUO78 UEK76:UEK78 UOG76:UOG78 UYC76:UYC78 VHY76:VHY78 VRU76:VRU78 WBQ76:WBQ78 WLM76:WLM78 WVI76:WVI78 JI71:JI74 TE71:TE74 ADA71:ADA74 AMW71:AMW74 AWS71:AWS74 BGO71:BGO74 BQK71:BQK74 CAG71:CAG74 CKC71:CKC74 CTY71:CTY74 DDU71:DDU74 DNQ71:DNQ74 DXM71:DXM74 EHI71:EHI74 ERE71:ERE74 FBA71:FBA74 FKW71:FKW74 FUS71:FUS74 GEO71:GEO74 GOK71:GOK74 GYG71:GYG74 HIC71:HIC74 HRY71:HRY74 IBU71:IBU74 ILQ71:ILQ74 IVM71:IVM74 JFI71:JFI74 JPE71:JPE74 JZA71:JZA74 KIW71:KIW74 KSS71:KSS74 LCO71:LCO74 LMK71:LMK74 LWG71:LWG74 MGC71:MGC74 MPY71:MPY74 MZU71:MZU74 NJQ71:NJQ74 NTM71:NTM74 ODI71:ODI74 ONE71:ONE74 OXA71:OXA74 PGW71:PGW74 PQS71:PQS74 QAO71:QAO74 QKK71:QKK74 QUG71:QUG74 REC71:REC74 RNY71:RNY74 RXU71:RXU74 SHQ71:SHQ74 SRM71:SRM74 TBI71:TBI74 TLE71:TLE74 TVA71:TVA74 UEW71:UEW74 UOS71:UOS74 UYO71:UYO74 VIK71:VIK74 VSG71:VSG74 WCC71:WCC74 WLY71:WLY74 WVU71:WVU74 Q8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TE85:TE94 ADA85:ADA94 AMW85:AMW94 AWS85:AWS94 BGO85:BGO94 BQK85:BQK94 CAG85:CAG94 CKC85:CKC94 CTY85:CTY94 DDU85:DDU94 DNQ85:DNQ94 DXM85:DXM94 EHI85:EHI94 ERE85:ERE94 FBA85:FBA94 FKW85:FKW94 FUS85:FUS94 GEO85:GEO94 GOK85:GOK94 GYG85:GYG94 HIC85:HIC94 HRY85:HRY94 IBU85:IBU94 ILQ85:ILQ94 IVM85:IVM94 JFI85:JFI94 JPE85:JPE94 JZA85:JZA94 KIW85:KIW94 KSS85:KSS94 LCO85:LCO94 LMK85:LMK94 LWG85:LWG94 MGC85:MGC94 MPY85:MPY94 MZU85:MZU94 NJQ85:NJQ94 NTM85:NTM94 ODI85:ODI94 ONE85:ONE94 OXA85:OXA94 PGW85:PGW94 PQS85:PQS94 QAO85:QAO94 QKK85:QKK94 QUG85:QUG94 REC85:REC94 RNY85:RNY94 RXU85:RXU94 SHQ85:SHQ94 SRM85:SRM94 TBI85:TBI94 TLE85:TLE94 TVA85:TVA94 UEW85:UEW94 UOS85:UOS94 UYO85:UYO94 VIK85:VIK94 VSG85:VSG94 WCC85:WCC94 WLY85:WLY94 WVU85:WVU94 TA71:TA106 ACW71:ACW106 AMS71:AMS106 AWO71:AWO106 BGK71:BGK106 BQG71:BQG106 CAC71:CAC106 CJY71:CJY106 CTU71:CTU106 DDQ71:DDQ106 DNM71:DNM106 DXI71:DXI106 EHE71:EHE106 ERA71:ERA106 FAW71:FAW106 FKS71:FKS106 FUO71:FUO106 GEK71:GEK106 GOG71:GOG106 GYC71:GYC106 HHY71:HHY106 HRU71:HRU106 IBQ71:IBQ106 ILM71:ILM106 IVI71:IVI106 JFE71:JFE106 JPA71:JPA106 JYW71:JYW106 KIS71:KIS106 KSO71:KSO106 LCK71:LCK106 LMG71:LMG106 LWC71:LWC106 MFY71:MFY106 MPU71:MPU106 MZQ71:MZQ106 NJM71:NJM106 NTI71:NTI106 ODE71:ODE106 ONA71:ONA106 OWW71:OWW106 PGS71:PGS106 PQO71:PQO106 QAK71:QAK106 QKG71:QKG106 QUC71:QUC106 RDY71:RDY106 RNU71:RNU106 RXQ71:RXQ106 SHM71:SHM106 SRI71:SRI106 TBE71:TBE106 TLA71:TLA106 TUW71:TUW106 UES71:UES106 UOO71:UOO106 UYK71:UYK106 VIG71:VIG106 VSC71:VSC106 WBY71:WBY106 WLU71:WLU106 WVQ71:WVQ106 I69:I106 M101:M106 M85:M94 JI101:JI106 TE101:TE106 ADA101:ADA106 AMW101:AMW106 AWS101:AWS106 BGO101:BGO106 BQK101:BQK106 CAG101:CAG106 CKC101:CKC106 CTY101:CTY106 DDU101:DDU106 DNQ101:DNQ106 DXM101:DXM106 EHI101:EHI106 ERE101:ERE106 FBA101:FBA106 FKW101:FKW106 FUS101:FUS106 GEO101:GEO106 GOK101:GOK106 GYG101:GYG106 HIC101:HIC106 HRY101:HRY106 IBU101:IBU106 ILQ101:ILQ106 IVM101:IVM106 JFI101:JFI106 JPE101:JPE106 JZA101:JZA106 KIW101:KIW106 KSS101:KSS106 LCO101:LCO106 LMK101:LMK106 LWG101:LWG106 MGC101:MGC106 MPY101:MPY106 MZU101:MZU106 NJQ101:NJQ106 NTM101:NTM106 ODI101:ODI106 ONE101:ONE106 OXA101:OXA106 PGW101:PGW106 PQS101:PQS106 QAO101:QAO106 QKK101:QKK106 QUG101:QUG106 REC101:REC106 RNY101:RNY106 RXU101:RXU106 SHQ101:SHQ106 SRM101:SRM106 TBI101:TBI106 TLE101:TLE106 TVA101:TVA106 UEW101:UEW106 UOS101:UOS106 UYO101:UYO106 VIK101:VIK106 VSG101:VSG106 WCC101:WCC106 WLY101:WLY106 WVU101:WVU106 WVL94:WVL95 L95 JH95 TD95 ACZ95 AMV95 AWR95 BGN95 BQJ95 CAF95 CKB95 CTX95 DDT95 DNP95 DXL95 EHH95 ERD95 FAZ95 FKV95 FUR95 GEN95 GOJ95 GYF95 HIB95 HRX95 IBT95 ILP95 IVL95 JFH95 JPD95 JYZ95 KIV95 KSR95 LCN95 LMJ95 LWF95 MGB95 MPX95 MZT95 NJP95 NTL95 ODH95 OND95 OWZ95 PGV95 PQR95 QAN95 QKJ95 QUF95 REB95 RNX95 RXT95 SHP95 SRL95 TBH95 TLD95 TUZ95 UEV95 UOR95 UYN95 VIJ95 VSF95 WCB95 WLX95 WVT95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Q91 JM91 TI91 ADE91 ANA91 AWW91 BGS91 BQO91 CAK91 CKG91 CUC91 DDY91 DNU91 DXQ91 EHM91 ERI91 FBE91 FLA91 FUW91 GES91 GOO91 GYK91 HIG91 HSC91 IBY91 ILU91 IVQ91 JFM91 JPI91 JZE91 KJA91 KSW91 LCS91 LMO91 LWK91 MGG91 MQC91 MZY91 NJU91 NTQ91 ODM91 ONI91 OXE91 PHA91 PQW91 QAS91 QKO91 QUK91 REG91 ROC91 RXY91 SHU91 SRQ91 TBM91 TLI91 TVE91 UFA91 UOW91 UYS91 VIO91 VSK91 WCG91 WMC91 WVY91 D102:D103 IZ102:IZ103 SV102:SV103 ACR102:ACR103 AMN102:AMN103 AWJ102:AWJ103 BGF102:BGF103 BQB102:BQB103 BZX102:BZX103 CJT102:CJT103 CTP102:CTP103 DDL102:DDL103 DNH102:DNH103 DXD102:DXD103 EGZ102:EGZ103 EQV102:EQV103 FAR102:FAR103 FKN102:FKN103 FUJ102:FUJ103 GEF102:GEF103 GOB102:GOB103 GXX102:GXX103 HHT102:HHT103 HRP102:HRP103 IBL102:IBL103 ILH102:ILH103 IVD102:IVD103 JEZ102:JEZ103 JOV102:JOV103 JYR102:JYR103 KIN102:KIN103 KSJ102:KSJ103 LCF102:LCF103 LMB102:LMB103 LVX102:LVX103 MFT102:MFT103 MPP102:MPP103 MZL102:MZL103 NJH102:NJH103 NTD102:NTD103 OCZ102:OCZ103 OMV102:OMV103 OWR102:OWR103 PGN102:PGN103 PQJ102:PQJ103 QAF102:QAF103 QKB102:QKB103 QTX102:QTX103 RDT102:RDT103 RNP102:RNP103 RXL102:RXL103 SHH102:SHH103 SRD102:SRD103 TAZ102:TAZ103 TKV102:TKV103 TUR102:TUR103 UEN102:UEN103 UOJ102:UOJ103 UYF102:UYF103 VIB102:VIB103 VRX102:VRX103 WBT102:WBT103 WLP102:WLP103 WVL102:WVL103 O92:O94 JK92:JK94 TG92:TG94 ADC92:ADC94 AMY92:AMY94 AWU92:AWU94 BGQ92:BGQ94 BQM92:BQM94 CAI92:CAI94 CKE92:CKE94 CUA92:CUA94 DDW92:DDW94 DNS92:DNS94 DXO92:DXO94 EHK92:EHK94 ERG92:ERG94 FBC92:FBC94 FKY92:FKY94 FUU92:FUU94 GEQ92:GEQ94 GOM92:GOM94 GYI92:GYI94 HIE92:HIE94 HSA92:HSA94 IBW92:IBW94 ILS92:ILS94 IVO92:IVO94 JFK92:JFK94 JPG92:JPG94 JZC92:JZC94 KIY92:KIY94 KSU92:KSU94 LCQ92:LCQ94 LMM92:LMM94 LWI92:LWI94 MGE92:MGE94 MQA92:MQA94 MZW92:MZW94 NJS92:NJS94 NTO92:NTO94 ODK92:ODK94 ONG92:ONG94 OXC92:OXC94 PGY92:PGY94 PQU92:PQU94 QAQ92:QAQ94 QKM92:QKM94 QUI92:QUI94 REE92:REE94 ROA92:ROA94 RXW92:RXW94 SHS92:SHS94 SRO92:SRO94 TBK92:TBK94 TLG92:TLG94 TVC92:TVC94 UEY92:UEY94 UOU92:UOU94 UYQ92:UYQ94 VIM92:VIM94 VSI92:VSI94 WCE92:WCE94 WMA92:WMA94 WVW92:WVW94 O102:O104 JK102:JK104 TG102:TG104 ADC102:ADC104 AMY102:AMY104 AWU102:AWU104 BGQ102:BGQ104 BQM102:BQM104 CAI102:CAI104 CKE102:CKE104 CUA102:CUA104 DDW102:DDW104 DNS102:DNS104 DXO102:DXO104 EHK102:EHK104 ERG102:ERG104 FBC102:FBC104 FKY102:FKY104 FUU102:FUU104 GEQ102:GEQ104 GOM102:GOM104 GYI102:GYI104 HIE102:HIE104 HSA102:HSA104 IBW102:IBW104 ILS102:ILS104 IVO102:IVO104 JFK102:JFK104 JPG102:JPG104 JZC102:JZC104 KIY102:KIY104 KSU102:KSU104 LCQ102:LCQ104 LMM102:LMM104 LWI102:LWI104 MGE102:MGE104 MQA102:MQA104 MZW102:MZW104 NJS102:NJS104 NTO102:NTO104 ODK102:ODK104 ONG102:ONG104 OXC102:OXC104 PGY102:PGY104 PQU102:PQU104 QAQ102:QAQ104 QKM102:QKM104 QUI102:QUI104 REE102:REE104 ROA102:ROA104 RXW102:RXW104 SHS102:SHS104 SRO102:SRO104 TBK102:TBK104 TLG102:TLG104 TVC102:TVC104 UEY102:UEY104 UOU102:UOU104 UYQ102:UYQ104 VIM102:VIM104 VSI102:VSI104 WCE102:WCE104 WMA102:WMA104 WVW102:WVW104 Q101 JM101 TI101 ADE101 ANA101 AWW101 BGS101 BQO101 CAK101 CKG101 CUC101 DDY101 DNU101 DXQ101 EHM101 ERI101 FBE101 FLA101 FUW101 GES101 GOO101 GYK101 HIG101 HSC101 IBY101 ILU101 IVQ101 JFM101 JPI101 JZE101 KJA101 KSW101 LCS101 LMO101 LWK101 MGG101 MQC101 MZY101 NJU101 NTQ101 ODM101 ONI101 OXE101 PHA101 PQW101 QAS101 QKO101 QUK101 REG101 ROC101 RXY101 SHU101 SRQ101 TBM101 TLI101 TVE101 UFA101 UOW101 UYS101 VIO101 VSK101 WCG101 WMC101 WVY101 A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L98:L100 JH98:JH100 TD98:TD100 ACZ98:ACZ100 AMV98:AMV100 AWR98:AWR100 BGN98:BGN100 BQJ98:BQJ100 CAF98:CAF100 CKB98:CKB100 CTX98:CTX100 DDT98:DDT100 DNP98:DNP100 DXL98:DXL100 EHH98:EHH100 ERD98:ERD100 FAZ98:FAZ100 FKV98:FKV100 FUR98:FUR100 GEN98:GEN100 GOJ98:GOJ100 GYF98:GYF100 HIB98:HIB100 HRX98:HRX100 IBT98:IBT100 ILP98:ILP100 IVL98:IVL100 JFH98:JFH100 JPD98:JPD100 JYZ98:JYZ100 KIV98:KIV100 KSR98:KSR100 LCN98:LCN100 LMJ98:LMJ100 LWF98:LWF100 MGB98:MGB100 MPX98:MPX100 MZT98:MZT100 NJP98:NJP100 NTL98:NTL100 ODH98:ODH100 OND98:OND100 OWZ98:OWZ100 PGV98:PGV100 PQR98:PQR100 QAN98:QAN100 QKJ98:QKJ100 QUF98:QUF100 REB98:REB100 RNX98:RNX100 RXT98:RXT100 SHP98:SHP100 SRL98:SRL100 TBH98:TBH100 TLD98:TLD100 TUZ98:TUZ100 UEV98:UEV100 UOR98:UOR100 UYN98:UYN100 VIJ98:VIJ100 VSF98:VSF100 WCB98:WCB100 WLX98:WLX100 WVT98:WVT100 M96:M97 JI96:JI97 TE96:TE97 ADA96:ADA97 AMW96:AMW97 AWS96:AWS97 BGO96:BGO97 BQK96:BQK97 CAG96:CAG97 CKC96:CKC97 CTY96:CTY97 DDU96:DDU97 DNQ96:DNQ97 DXM96:DXM97 EHI96:EHI97 ERE96:ERE97 FBA96:FBA97 FKW96:FKW97 FUS96:FUS97 GEO96:GEO97 GOK96:GOK97 GYG96:GYG97 HIC96:HIC97 HRY96:HRY97 IBU96:IBU97 ILQ96:ILQ97 IVM96:IVM97 JFI96:JFI97 JPE96:JPE97 JZA96:JZA97 KIW96:KIW97 KSS96:KSS97 LCO96:LCO97 LMK96:LMK97 LWG96:LWG97 MGC96:MGC97 MPY96:MPY97 MZU96:MZU97 NJQ96:NJQ97 NTM96:NTM97 ODI96:ODI97 ONE96:ONE97 OXA96:OXA97 PGW96:PGW97 PQS96:PQS97 QAO96:QAO97 QKK96:QKK97 QUG96:QUG97 REC96:REC97 RNY96:RNY97 RXU96:RXU97 SHQ96:SHQ97 SRM96:SRM97 TBI96:TBI97 TLE96:TLE97 TVA96:TVA97 UEW96:UEW97 UOS96:UOS97 UYO96:UYO97 VIK96:VIK97 VSG96:VSG97 WCC96:WCC97 WLY96:WLY97 WVU96:WVU97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I30:I35 I40:I49 I54:I59 Q60:Q61 M60:M61 U60:U61 X60:X61" xr:uid="{62B26797-A0B4-4B54-BBE5-04749BAFE2AB}">
      <formula1>"□,■"</formula1>
    </dataValidation>
  </dataValidations>
  <pageMargins left="0.25" right="0.25" top="0.75" bottom="0.75" header="0.3" footer="0.3"/>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64C2-A4BB-46D0-904D-323C58AB2A0B}">
  <sheetPr>
    <pageSetUpPr fitToPage="1"/>
  </sheetPr>
  <dimension ref="A1:S43"/>
  <sheetViews>
    <sheetView view="pageBreakPreview" zoomScale="70" zoomScaleNormal="100" zoomScaleSheetLayoutView="70" workbookViewId="0">
      <selection activeCell="D78" sqref="D78"/>
    </sheetView>
  </sheetViews>
  <sheetFormatPr defaultColWidth="9" defaultRowHeight="20.25" customHeight="1" x14ac:dyDescent="0.15"/>
  <cols>
    <col min="1" max="1" width="2.375" style="470" customWidth="1"/>
    <col min="2" max="2" width="25" style="344" bestFit="1" customWidth="1"/>
    <col min="3" max="3" width="41.75" style="344" customWidth="1"/>
    <col min="4" max="4" width="15.25" style="344" customWidth="1"/>
    <col min="5" max="5" width="44.25" style="344" customWidth="1"/>
    <col min="6" max="6" width="42" style="344" customWidth="1"/>
    <col min="7" max="7" width="22.5" style="344" customWidth="1"/>
    <col min="8" max="8" width="5.375" style="344" customWidth="1"/>
    <col min="9" max="9" width="15.375" style="344" customWidth="1"/>
    <col min="10" max="12" width="5.375" style="344" customWidth="1"/>
    <col min="13" max="13" width="6.5" style="344" customWidth="1"/>
    <col min="14" max="17" width="5.375" style="344" customWidth="1"/>
    <col min="18" max="256" width="9" style="344"/>
    <col min="257" max="257" width="2.375" style="344" customWidth="1"/>
    <col min="258" max="258" width="25" style="344" bestFit="1" customWidth="1"/>
    <col min="259" max="259" width="41.75" style="344" customWidth="1"/>
    <col min="260" max="260" width="15.25" style="344" customWidth="1"/>
    <col min="261" max="261" width="44.25" style="344" customWidth="1"/>
    <col min="262" max="262" width="42" style="344" customWidth="1"/>
    <col min="263" max="263" width="22.5" style="344" customWidth="1"/>
    <col min="264" max="264" width="5.375" style="344" customWidth="1"/>
    <col min="265" max="265" width="15.375" style="344" customWidth="1"/>
    <col min="266" max="268" width="5.375" style="344" customWidth="1"/>
    <col min="269" max="269" width="6.5" style="344" customWidth="1"/>
    <col min="270" max="273" width="5.375" style="344" customWidth="1"/>
    <col min="274" max="512" width="9" style="344"/>
    <col min="513" max="513" width="2.375" style="344" customWidth="1"/>
    <col min="514" max="514" width="25" style="344" bestFit="1" customWidth="1"/>
    <col min="515" max="515" width="41.75" style="344" customWidth="1"/>
    <col min="516" max="516" width="15.25" style="344" customWidth="1"/>
    <col min="517" max="517" width="44.25" style="344" customWidth="1"/>
    <col min="518" max="518" width="42" style="344" customWidth="1"/>
    <col min="519" max="519" width="22.5" style="344" customWidth="1"/>
    <col min="520" max="520" width="5.375" style="344" customWidth="1"/>
    <col min="521" max="521" width="15.375" style="344" customWidth="1"/>
    <col min="522" max="524" width="5.375" style="344" customWidth="1"/>
    <col min="525" max="525" width="6.5" style="344" customWidth="1"/>
    <col min="526" max="529" width="5.375" style="344" customWidth="1"/>
    <col min="530" max="768" width="9" style="344"/>
    <col min="769" max="769" width="2.375" style="344" customWidth="1"/>
    <col min="770" max="770" width="25" style="344" bestFit="1" customWidth="1"/>
    <col min="771" max="771" width="41.75" style="344" customWidth="1"/>
    <col min="772" max="772" width="15.25" style="344" customWidth="1"/>
    <col min="773" max="773" width="44.25" style="344" customWidth="1"/>
    <col min="774" max="774" width="42" style="344" customWidth="1"/>
    <col min="775" max="775" width="22.5" style="344" customWidth="1"/>
    <col min="776" max="776" width="5.375" style="344" customWidth="1"/>
    <col min="777" max="777" width="15.375" style="344" customWidth="1"/>
    <col min="778" max="780" width="5.375" style="344" customWidth="1"/>
    <col min="781" max="781" width="6.5" style="344" customWidth="1"/>
    <col min="782" max="785" width="5.375" style="344" customWidth="1"/>
    <col min="786" max="1024" width="9" style="344"/>
    <col min="1025" max="1025" width="2.375" style="344" customWidth="1"/>
    <col min="1026" max="1026" width="25" style="344" bestFit="1" customWidth="1"/>
    <col min="1027" max="1027" width="41.75" style="344" customWidth="1"/>
    <col min="1028" max="1028" width="15.25" style="344" customWidth="1"/>
    <col min="1029" max="1029" width="44.25" style="344" customWidth="1"/>
    <col min="1030" max="1030" width="42" style="344" customWidth="1"/>
    <col min="1031" max="1031" width="22.5" style="344" customWidth="1"/>
    <col min="1032" max="1032" width="5.375" style="344" customWidth="1"/>
    <col min="1033" max="1033" width="15.375" style="344" customWidth="1"/>
    <col min="1034" max="1036" width="5.375" style="344" customWidth="1"/>
    <col min="1037" max="1037" width="6.5" style="344" customWidth="1"/>
    <col min="1038" max="1041" width="5.375" style="344" customWidth="1"/>
    <col min="1042" max="1280" width="9" style="344"/>
    <col min="1281" max="1281" width="2.375" style="344" customWidth="1"/>
    <col min="1282" max="1282" width="25" style="344" bestFit="1" customWidth="1"/>
    <col min="1283" max="1283" width="41.75" style="344" customWidth="1"/>
    <col min="1284" max="1284" width="15.25" style="344" customWidth="1"/>
    <col min="1285" max="1285" width="44.25" style="344" customWidth="1"/>
    <col min="1286" max="1286" width="42" style="344" customWidth="1"/>
    <col min="1287" max="1287" width="22.5" style="344" customWidth="1"/>
    <col min="1288" max="1288" width="5.375" style="344" customWidth="1"/>
    <col min="1289" max="1289" width="15.375" style="344" customWidth="1"/>
    <col min="1290" max="1292" width="5.375" style="344" customWidth="1"/>
    <col min="1293" max="1293" width="6.5" style="344" customWidth="1"/>
    <col min="1294" max="1297" width="5.375" style="344" customWidth="1"/>
    <col min="1298" max="1536" width="9" style="344"/>
    <col min="1537" max="1537" width="2.375" style="344" customWidth="1"/>
    <col min="1538" max="1538" width="25" style="344" bestFit="1" customWidth="1"/>
    <col min="1539" max="1539" width="41.75" style="344" customWidth="1"/>
    <col min="1540" max="1540" width="15.25" style="344" customWidth="1"/>
    <col min="1541" max="1541" width="44.25" style="344" customWidth="1"/>
    <col min="1542" max="1542" width="42" style="344" customWidth="1"/>
    <col min="1543" max="1543" width="22.5" style="344" customWidth="1"/>
    <col min="1544" max="1544" width="5.375" style="344" customWidth="1"/>
    <col min="1545" max="1545" width="15.375" style="344" customWidth="1"/>
    <col min="1546" max="1548" width="5.375" style="344" customWidth="1"/>
    <col min="1549" max="1549" width="6.5" style="344" customWidth="1"/>
    <col min="1550" max="1553" width="5.375" style="344" customWidth="1"/>
    <col min="1554" max="1792" width="9" style="344"/>
    <col min="1793" max="1793" width="2.375" style="344" customWidth="1"/>
    <col min="1794" max="1794" width="25" style="344" bestFit="1" customWidth="1"/>
    <col min="1795" max="1795" width="41.75" style="344" customWidth="1"/>
    <col min="1796" max="1796" width="15.25" style="344" customWidth="1"/>
    <col min="1797" max="1797" width="44.25" style="344" customWidth="1"/>
    <col min="1798" max="1798" width="42" style="344" customWidth="1"/>
    <col min="1799" max="1799" width="22.5" style="344" customWidth="1"/>
    <col min="1800" max="1800" width="5.375" style="344" customWidth="1"/>
    <col min="1801" max="1801" width="15.375" style="344" customWidth="1"/>
    <col min="1802" max="1804" width="5.375" style="344" customWidth="1"/>
    <col min="1805" max="1805" width="6.5" style="344" customWidth="1"/>
    <col min="1806" max="1809" width="5.375" style="344" customWidth="1"/>
    <col min="1810" max="2048" width="9" style="344"/>
    <col min="2049" max="2049" width="2.375" style="344" customWidth="1"/>
    <col min="2050" max="2050" width="25" style="344" bestFit="1" customWidth="1"/>
    <col min="2051" max="2051" width="41.75" style="344" customWidth="1"/>
    <col min="2052" max="2052" width="15.25" style="344" customWidth="1"/>
    <col min="2053" max="2053" width="44.25" style="344" customWidth="1"/>
    <col min="2054" max="2054" width="42" style="344" customWidth="1"/>
    <col min="2055" max="2055" width="22.5" style="344" customWidth="1"/>
    <col min="2056" max="2056" width="5.375" style="344" customWidth="1"/>
    <col min="2057" max="2057" width="15.375" style="344" customWidth="1"/>
    <col min="2058" max="2060" width="5.375" style="344" customWidth="1"/>
    <col min="2061" max="2061" width="6.5" style="344" customWidth="1"/>
    <col min="2062" max="2065" width="5.375" style="344" customWidth="1"/>
    <col min="2066" max="2304" width="9" style="344"/>
    <col min="2305" max="2305" width="2.375" style="344" customWidth="1"/>
    <col min="2306" max="2306" width="25" style="344" bestFit="1" customWidth="1"/>
    <col min="2307" max="2307" width="41.75" style="344" customWidth="1"/>
    <col min="2308" max="2308" width="15.25" style="344" customWidth="1"/>
    <col min="2309" max="2309" width="44.25" style="344" customWidth="1"/>
    <col min="2310" max="2310" width="42" style="344" customWidth="1"/>
    <col min="2311" max="2311" width="22.5" style="344" customWidth="1"/>
    <col min="2312" max="2312" width="5.375" style="344" customWidth="1"/>
    <col min="2313" max="2313" width="15.375" style="344" customWidth="1"/>
    <col min="2314" max="2316" width="5.375" style="344" customWidth="1"/>
    <col min="2317" max="2317" width="6.5" style="344" customWidth="1"/>
    <col min="2318" max="2321" width="5.375" style="344" customWidth="1"/>
    <col min="2322" max="2560" width="9" style="344"/>
    <col min="2561" max="2561" width="2.375" style="344" customWidth="1"/>
    <col min="2562" max="2562" width="25" style="344" bestFit="1" customWidth="1"/>
    <col min="2563" max="2563" width="41.75" style="344" customWidth="1"/>
    <col min="2564" max="2564" width="15.25" style="344" customWidth="1"/>
    <col min="2565" max="2565" width="44.25" style="344" customWidth="1"/>
    <col min="2566" max="2566" width="42" style="344" customWidth="1"/>
    <col min="2567" max="2567" width="22.5" style="344" customWidth="1"/>
    <col min="2568" max="2568" width="5.375" style="344" customWidth="1"/>
    <col min="2569" max="2569" width="15.375" style="344" customWidth="1"/>
    <col min="2570" max="2572" width="5.375" style="344" customWidth="1"/>
    <col min="2573" max="2573" width="6.5" style="344" customWidth="1"/>
    <col min="2574" max="2577" width="5.375" style="344" customWidth="1"/>
    <col min="2578" max="2816" width="9" style="344"/>
    <col min="2817" max="2817" width="2.375" style="344" customWidth="1"/>
    <col min="2818" max="2818" width="25" style="344" bestFit="1" customWidth="1"/>
    <col min="2819" max="2819" width="41.75" style="344" customWidth="1"/>
    <col min="2820" max="2820" width="15.25" style="344" customWidth="1"/>
    <col min="2821" max="2821" width="44.25" style="344" customWidth="1"/>
    <col min="2822" max="2822" width="42" style="344" customWidth="1"/>
    <col min="2823" max="2823" width="22.5" style="344" customWidth="1"/>
    <col min="2824" max="2824" width="5.375" style="344" customWidth="1"/>
    <col min="2825" max="2825" width="15.375" style="344" customWidth="1"/>
    <col min="2826" max="2828" width="5.375" style="344" customWidth="1"/>
    <col min="2829" max="2829" width="6.5" style="344" customWidth="1"/>
    <col min="2830" max="2833" width="5.375" style="344" customWidth="1"/>
    <col min="2834" max="3072" width="9" style="344"/>
    <col min="3073" max="3073" width="2.375" style="344" customWidth="1"/>
    <col min="3074" max="3074" width="25" style="344" bestFit="1" customWidth="1"/>
    <col min="3075" max="3075" width="41.75" style="344" customWidth="1"/>
    <col min="3076" max="3076" width="15.25" style="344" customWidth="1"/>
    <col min="3077" max="3077" width="44.25" style="344" customWidth="1"/>
    <col min="3078" max="3078" width="42" style="344" customWidth="1"/>
    <col min="3079" max="3079" width="22.5" style="344" customWidth="1"/>
    <col min="3080" max="3080" width="5.375" style="344" customWidth="1"/>
    <col min="3081" max="3081" width="15.375" style="344" customWidth="1"/>
    <col min="3082" max="3084" width="5.375" style="344" customWidth="1"/>
    <col min="3085" max="3085" width="6.5" style="344" customWidth="1"/>
    <col min="3086" max="3089" width="5.375" style="344" customWidth="1"/>
    <col min="3090" max="3328" width="9" style="344"/>
    <col min="3329" max="3329" width="2.375" style="344" customWidth="1"/>
    <col min="3330" max="3330" width="25" style="344" bestFit="1" customWidth="1"/>
    <col min="3331" max="3331" width="41.75" style="344" customWidth="1"/>
    <col min="3332" max="3332" width="15.25" style="344" customWidth="1"/>
    <col min="3333" max="3333" width="44.25" style="344" customWidth="1"/>
    <col min="3334" max="3334" width="42" style="344" customWidth="1"/>
    <col min="3335" max="3335" width="22.5" style="344" customWidth="1"/>
    <col min="3336" max="3336" width="5.375" style="344" customWidth="1"/>
    <col min="3337" max="3337" width="15.375" style="344" customWidth="1"/>
    <col min="3338" max="3340" width="5.375" style="344" customWidth="1"/>
    <col min="3341" max="3341" width="6.5" style="344" customWidth="1"/>
    <col min="3342" max="3345" width="5.375" style="344" customWidth="1"/>
    <col min="3346" max="3584" width="9" style="344"/>
    <col min="3585" max="3585" width="2.375" style="344" customWidth="1"/>
    <col min="3586" max="3586" width="25" style="344" bestFit="1" customWidth="1"/>
    <col min="3587" max="3587" width="41.75" style="344" customWidth="1"/>
    <col min="3588" max="3588" width="15.25" style="344" customWidth="1"/>
    <col min="3589" max="3589" width="44.25" style="344" customWidth="1"/>
    <col min="3590" max="3590" width="42" style="344" customWidth="1"/>
    <col min="3591" max="3591" width="22.5" style="344" customWidth="1"/>
    <col min="3592" max="3592" width="5.375" style="344" customWidth="1"/>
    <col min="3593" max="3593" width="15.375" style="344" customWidth="1"/>
    <col min="3594" max="3596" width="5.375" style="344" customWidth="1"/>
    <col min="3597" max="3597" width="6.5" style="344" customWidth="1"/>
    <col min="3598" max="3601" width="5.375" style="344" customWidth="1"/>
    <col min="3602" max="3840" width="9" style="344"/>
    <col min="3841" max="3841" width="2.375" style="344" customWidth="1"/>
    <col min="3842" max="3842" width="25" style="344" bestFit="1" customWidth="1"/>
    <col min="3843" max="3843" width="41.75" style="344" customWidth="1"/>
    <col min="3844" max="3844" width="15.25" style="344" customWidth="1"/>
    <col min="3845" max="3845" width="44.25" style="344" customWidth="1"/>
    <col min="3846" max="3846" width="42" style="344" customWidth="1"/>
    <col min="3847" max="3847" width="22.5" style="344" customWidth="1"/>
    <col min="3848" max="3848" width="5.375" style="344" customWidth="1"/>
    <col min="3849" max="3849" width="15.375" style="344" customWidth="1"/>
    <col min="3850" max="3852" width="5.375" style="344" customWidth="1"/>
    <col min="3853" max="3853" width="6.5" style="344" customWidth="1"/>
    <col min="3854" max="3857" width="5.375" style="344" customWidth="1"/>
    <col min="3858" max="4096" width="9" style="344"/>
    <col min="4097" max="4097" width="2.375" style="344" customWidth="1"/>
    <col min="4098" max="4098" width="25" style="344" bestFit="1" customWidth="1"/>
    <col min="4099" max="4099" width="41.75" style="344" customWidth="1"/>
    <col min="4100" max="4100" width="15.25" style="344" customWidth="1"/>
    <col min="4101" max="4101" width="44.25" style="344" customWidth="1"/>
    <col min="4102" max="4102" width="42" style="344" customWidth="1"/>
    <col min="4103" max="4103" width="22.5" style="344" customWidth="1"/>
    <col min="4104" max="4104" width="5.375" style="344" customWidth="1"/>
    <col min="4105" max="4105" width="15.375" style="344" customWidth="1"/>
    <col min="4106" max="4108" width="5.375" style="344" customWidth="1"/>
    <col min="4109" max="4109" width="6.5" style="344" customWidth="1"/>
    <col min="4110" max="4113" width="5.375" style="344" customWidth="1"/>
    <col min="4114" max="4352" width="9" style="344"/>
    <col min="4353" max="4353" width="2.375" style="344" customWidth="1"/>
    <col min="4354" max="4354" width="25" style="344" bestFit="1" customWidth="1"/>
    <col min="4355" max="4355" width="41.75" style="344" customWidth="1"/>
    <col min="4356" max="4356" width="15.25" style="344" customWidth="1"/>
    <col min="4357" max="4357" width="44.25" style="344" customWidth="1"/>
    <col min="4358" max="4358" width="42" style="344" customWidth="1"/>
    <col min="4359" max="4359" width="22.5" style="344" customWidth="1"/>
    <col min="4360" max="4360" width="5.375" style="344" customWidth="1"/>
    <col min="4361" max="4361" width="15.375" style="344" customWidth="1"/>
    <col min="4362" max="4364" width="5.375" style="344" customWidth="1"/>
    <col min="4365" max="4365" width="6.5" style="344" customWidth="1"/>
    <col min="4366" max="4369" width="5.375" style="344" customWidth="1"/>
    <col min="4370" max="4608" width="9" style="344"/>
    <col min="4609" max="4609" width="2.375" style="344" customWidth="1"/>
    <col min="4610" max="4610" width="25" style="344" bestFit="1" customWidth="1"/>
    <col min="4611" max="4611" width="41.75" style="344" customWidth="1"/>
    <col min="4612" max="4612" width="15.25" style="344" customWidth="1"/>
    <col min="4613" max="4613" width="44.25" style="344" customWidth="1"/>
    <col min="4614" max="4614" width="42" style="344" customWidth="1"/>
    <col min="4615" max="4615" width="22.5" style="344" customWidth="1"/>
    <col min="4616" max="4616" width="5.375" style="344" customWidth="1"/>
    <col min="4617" max="4617" width="15.375" style="344" customWidth="1"/>
    <col min="4618" max="4620" width="5.375" style="344" customWidth="1"/>
    <col min="4621" max="4621" width="6.5" style="344" customWidth="1"/>
    <col min="4622" max="4625" width="5.375" style="344" customWidth="1"/>
    <col min="4626" max="4864" width="9" style="344"/>
    <col min="4865" max="4865" width="2.375" style="344" customWidth="1"/>
    <col min="4866" max="4866" width="25" style="344" bestFit="1" customWidth="1"/>
    <col min="4867" max="4867" width="41.75" style="344" customWidth="1"/>
    <col min="4868" max="4868" width="15.25" style="344" customWidth="1"/>
    <col min="4869" max="4869" width="44.25" style="344" customWidth="1"/>
    <col min="4870" max="4870" width="42" style="344" customWidth="1"/>
    <col min="4871" max="4871" width="22.5" style="344" customWidth="1"/>
    <col min="4872" max="4872" width="5.375" style="344" customWidth="1"/>
    <col min="4873" max="4873" width="15.375" style="344" customWidth="1"/>
    <col min="4874" max="4876" width="5.375" style="344" customWidth="1"/>
    <col min="4877" max="4877" width="6.5" style="344" customWidth="1"/>
    <col min="4878" max="4881" width="5.375" style="344" customWidth="1"/>
    <col min="4882" max="5120" width="9" style="344"/>
    <col min="5121" max="5121" width="2.375" style="344" customWidth="1"/>
    <col min="5122" max="5122" width="25" style="344" bestFit="1" customWidth="1"/>
    <col min="5123" max="5123" width="41.75" style="344" customWidth="1"/>
    <col min="5124" max="5124" width="15.25" style="344" customWidth="1"/>
    <col min="5125" max="5125" width="44.25" style="344" customWidth="1"/>
    <col min="5126" max="5126" width="42" style="344" customWidth="1"/>
    <col min="5127" max="5127" width="22.5" style="344" customWidth="1"/>
    <col min="5128" max="5128" width="5.375" style="344" customWidth="1"/>
    <col min="5129" max="5129" width="15.375" style="344" customWidth="1"/>
    <col min="5130" max="5132" width="5.375" style="344" customWidth="1"/>
    <col min="5133" max="5133" width="6.5" style="344" customWidth="1"/>
    <col min="5134" max="5137" width="5.375" style="344" customWidth="1"/>
    <col min="5138" max="5376" width="9" style="344"/>
    <col min="5377" max="5377" width="2.375" style="344" customWidth="1"/>
    <col min="5378" max="5378" width="25" style="344" bestFit="1" customWidth="1"/>
    <col min="5379" max="5379" width="41.75" style="344" customWidth="1"/>
    <col min="5380" max="5380" width="15.25" style="344" customWidth="1"/>
    <col min="5381" max="5381" width="44.25" style="344" customWidth="1"/>
    <col min="5382" max="5382" width="42" style="344" customWidth="1"/>
    <col min="5383" max="5383" width="22.5" style="344" customWidth="1"/>
    <col min="5384" max="5384" width="5.375" style="344" customWidth="1"/>
    <col min="5385" max="5385" width="15.375" style="344" customWidth="1"/>
    <col min="5386" max="5388" width="5.375" style="344" customWidth="1"/>
    <col min="5389" max="5389" width="6.5" style="344" customWidth="1"/>
    <col min="5390" max="5393" width="5.375" style="344" customWidth="1"/>
    <col min="5394" max="5632" width="9" style="344"/>
    <col min="5633" max="5633" width="2.375" style="344" customWidth="1"/>
    <col min="5634" max="5634" width="25" style="344" bestFit="1" customWidth="1"/>
    <col min="5635" max="5635" width="41.75" style="344" customWidth="1"/>
    <col min="5636" max="5636" width="15.25" style="344" customWidth="1"/>
    <col min="5637" max="5637" width="44.25" style="344" customWidth="1"/>
    <col min="5638" max="5638" width="42" style="344" customWidth="1"/>
    <col min="5639" max="5639" width="22.5" style="344" customWidth="1"/>
    <col min="5640" max="5640" width="5.375" style="344" customWidth="1"/>
    <col min="5641" max="5641" width="15.375" style="344" customWidth="1"/>
    <col min="5642" max="5644" width="5.375" style="344" customWidth="1"/>
    <col min="5645" max="5645" width="6.5" style="344" customWidth="1"/>
    <col min="5646" max="5649" width="5.375" style="344" customWidth="1"/>
    <col min="5650" max="5888" width="9" style="344"/>
    <col min="5889" max="5889" width="2.375" style="344" customWidth="1"/>
    <col min="5890" max="5890" width="25" style="344" bestFit="1" customWidth="1"/>
    <col min="5891" max="5891" width="41.75" style="344" customWidth="1"/>
    <col min="5892" max="5892" width="15.25" style="344" customWidth="1"/>
    <col min="5893" max="5893" width="44.25" style="344" customWidth="1"/>
    <col min="5894" max="5894" width="42" style="344" customWidth="1"/>
    <col min="5895" max="5895" width="22.5" style="344" customWidth="1"/>
    <col min="5896" max="5896" width="5.375" style="344" customWidth="1"/>
    <col min="5897" max="5897" width="15.375" style="344" customWidth="1"/>
    <col min="5898" max="5900" width="5.375" style="344" customWidth="1"/>
    <col min="5901" max="5901" width="6.5" style="344" customWidth="1"/>
    <col min="5902" max="5905" width="5.375" style="344" customWidth="1"/>
    <col min="5906" max="6144" width="9" style="344"/>
    <col min="6145" max="6145" width="2.375" style="344" customWidth="1"/>
    <col min="6146" max="6146" width="25" style="344" bestFit="1" customWidth="1"/>
    <col min="6147" max="6147" width="41.75" style="344" customWidth="1"/>
    <col min="6148" max="6148" width="15.25" style="344" customWidth="1"/>
    <col min="6149" max="6149" width="44.25" style="344" customWidth="1"/>
    <col min="6150" max="6150" width="42" style="344" customWidth="1"/>
    <col min="6151" max="6151" width="22.5" style="344" customWidth="1"/>
    <col min="6152" max="6152" width="5.375" style="344" customWidth="1"/>
    <col min="6153" max="6153" width="15.375" style="344" customWidth="1"/>
    <col min="6154" max="6156" width="5.375" style="344" customWidth="1"/>
    <col min="6157" max="6157" width="6.5" style="344" customWidth="1"/>
    <col min="6158" max="6161" width="5.375" style="344" customWidth="1"/>
    <col min="6162" max="6400" width="9" style="344"/>
    <col min="6401" max="6401" width="2.375" style="344" customWidth="1"/>
    <col min="6402" max="6402" width="25" style="344" bestFit="1" customWidth="1"/>
    <col min="6403" max="6403" width="41.75" style="344" customWidth="1"/>
    <col min="6404" max="6404" width="15.25" style="344" customWidth="1"/>
    <col min="6405" max="6405" width="44.25" style="344" customWidth="1"/>
    <col min="6406" max="6406" width="42" style="344" customWidth="1"/>
    <col min="6407" max="6407" width="22.5" style="344" customWidth="1"/>
    <col min="6408" max="6408" width="5.375" style="344" customWidth="1"/>
    <col min="6409" max="6409" width="15.375" style="344" customWidth="1"/>
    <col min="6410" max="6412" width="5.375" style="344" customWidth="1"/>
    <col min="6413" max="6413" width="6.5" style="344" customWidth="1"/>
    <col min="6414" max="6417" width="5.375" style="344" customWidth="1"/>
    <col min="6418" max="6656" width="9" style="344"/>
    <col min="6657" max="6657" width="2.375" style="344" customWidth="1"/>
    <col min="6658" max="6658" width="25" style="344" bestFit="1" customWidth="1"/>
    <col min="6659" max="6659" width="41.75" style="344" customWidth="1"/>
    <col min="6660" max="6660" width="15.25" style="344" customWidth="1"/>
    <col min="6661" max="6661" width="44.25" style="344" customWidth="1"/>
    <col min="6662" max="6662" width="42" style="344" customWidth="1"/>
    <col min="6663" max="6663" width="22.5" style="344" customWidth="1"/>
    <col min="6664" max="6664" width="5.375" style="344" customWidth="1"/>
    <col min="6665" max="6665" width="15.375" style="344" customWidth="1"/>
    <col min="6666" max="6668" width="5.375" style="344" customWidth="1"/>
    <col min="6669" max="6669" width="6.5" style="344" customWidth="1"/>
    <col min="6670" max="6673" width="5.375" style="344" customWidth="1"/>
    <col min="6674" max="6912" width="9" style="344"/>
    <col min="6913" max="6913" width="2.375" style="344" customWidth="1"/>
    <col min="6914" max="6914" width="25" style="344" bestFit="1" customWidth="1"/>
    <col min="6915" max="6915" width="41.75" style="344" customWidth="1"/>
    <col min="6916" max="6916" width="15.25" style="344" customWidth="1"/>
    <col min="6917" max="6917" width="44.25" style="344" customWidth="1"/>
    <col min="6918" max="6918" width="42" style="344" customWidth="1"/>
    <col min="6919" max="6919" width="22.5" style="344" customWidth="1"/>
    <col min="6920" max="6920" width="5.375" style="344" customWidth="1"/>
    <col min="6921" max="6921" width="15.375" style="344" customWidth="1"/>
    <col min="6922" max="6924" width="5.375" style="344" customWidth="1"/>
    <col min="6925" max="6925" width="6.5" style="344" customWidth="1"/>
    <col min="6926" max="6929" width="5.375" style="344" customWidth="1"/>
    <col min="6930" max="7168" width="9" style="344"/>
    <col min="7169" max="7169" width="2.375" style="344" customWidth="1"/>
    <col min="7170" max="7170" width="25" style="344" bestFit="1" customWidth="1"/>
    <col min="7171" max="7171" width="41.75" style="344" customWidth="1"/>
    <col min="7172" max="7172" width="15.25" style="344" customWidth="1"/>
    <col min="7173" max="7173" width="44.25" style="344" customWidth="1"/>
    <col min="7174" max="7174" width="42" style="344" customWidth="1"/>
    <col min="7175" max="7175" width="22.5" style="344" customWidth="1"/>
    <col min="7176" max="7176" width="5.375" style="344" customWidth="1"/>
    <col min="7177" max="7177" width="15.375" style="344" customWidth="1"/>
    <col min="7178" max="7180" width="5.375" style="344" customWidth="1"/>
    <col min="7181" max="7181" width="6.5" style="344" customWidth="1"/>
    <col min="7182" max="7185" width="5.375" style="344" customWidth="1"/>
    <col min="7186" max="7424" width="9" style="344"/>
    <col min="7425" max="7425" width="2.375" style="344" customWidth="1"/>
    <col min="7426" max="7426" width="25" style="344" bestFit="1" customWidth="1"/>
    <col min="7427" max="7427" width="41.75" style="344" customWidth="1"/>
    <col min="7428" max="7428" width="15.25" style="344" customWidth="1"/>
    <col min="7429" max="7429" width="44.25" style="344" customWidth="1"/>
    <col min="7430" max="7430" width="42" style="344" customWidth="1"/>
    <col min="7431" max="7431" width="22.5" style="344" customWidth="1"/>
    <col min="7432" max="7432" width="5.375" style="344" customWidth="1"/>
    <col min="7433" max="7433" width="15.375" style="344" customWidth="1"/>
    <col min="7434" max="7436" width="5.375" style="344" customWidth="1"/>
    <col min="7437" max="7437" width="6.5" style="344" customWidth="1"/>
    <col min="7438" max="7441" width="5.375" style="344" customWidth="1"/>
    <col min="7442" max="7680" width="9" style="344"/>
    <col min="7681" max="7681" width="2.375" style="344" customWidth="1"/>
    <col min="7682" max="7682" width="25" style="344" bestFit="1" customWidth="1"/>
    <col min="7683" max="7683" width="41.75" style="344" customWidth="1"/>
    <col min="7684" max="7684" width="15.25" style="344" customWidth="1"/>
    <col min="7685" max="7685" width="44.25" style="344" customWidth="1"/>
    <col min="7686" max="7686" width="42" style="344" customWidth="1"/>
    <col min="7687" max="7687" width="22.5" style="344" customWidth="1"/>
    <col min="7688" max="7688" width="5.375" style="344" customWidth="1"/>
    <col min="7689" max="7689" width="15.375" style="344" customWidth="1"/>
    <col min="7690" max="7692" width="5.375" style="344" customWidth="1"/>
    <col min="7693" max="7693" width="6.5" style="344" customWidth="1"/>
    <col min="7694" max="7697" width="5.375" style="344" customWidth="1"/>
    <col min="7698" max="7936" width="9" style="344"/>
    <col min="7937" max="7937" width="2.375" style="344" customWidth="1"/>
    <col min="7938" max="7938" width="25" style="344" bestFit="1" customWidth="1"/>
    <col min="7939" max="7939" width="41.75" style="344" customWidth="1"/>
    <col min="7940" max="7940" width="15.25" style="344" customWidth="1"/>
    <col min="7941" max="7941" width="44.25" style="344" customWidth="1"/>
    <col min="7942" max="7942" width="42" style="344" customWidth="1"/>
    <col min="7943" max="7943" width="22.5" style="344" customWidth="1"/>
    <col min="7944" max="7944" width="5.375" style="344" customWidth="1"/>
    <col min="7945" max="7945" width="15.375" style="344" customWidth="1"/>
    <col min="7946" max="7948" width="5.375" style="344" customWidth="1"/>
    <col min="7949" max="7949" width="6.5" style="344" customWidth="1"/>
    <col min="7950" max="7953" width="5.375" style="344" customWidth="1"/>
    <col min="7954" max="8192" width="9" style="344"/>
    <col min="8193" max="8193" width="2.375" style="344" customWidth="1"/>
    <col min="8194" max="8194" width="25" style="344" bestFit="1" customWidth="1"/>
    <col min="8195" max="8195" width="41.75" style="344" customWidth="1"/>
    <col min="8196" max="8196" width="15.25" style="344" customWidth="1"/>
    <col min="8197" max="8197" width="44.25" style="344" customWidth="1"/>
    <col min="8198" max="8198" width="42" style="344" customWidth="1"/>
    <col min="8199" max="8199" width="22.5" style="344" customWidth="1"/>
    <col min="8200" max="8200" width="5.375" style="344" customWidth="1"/>
    <col min="8201" max="8201" width="15.375" style="344" customWidth="1"/>
    <col min="8202" max="8204" width="5.375" style="344" customWidth="1"/>
    <col min="8205" max="8205" width="6.5" style="344" customWidth="1"/>
    <col min="8206" max="8209" width="5.375" style="344" customWidth="1"/>
    <col min="8210" max="8448" width="9" style="344"/>
    <col min="8449" max="8449" width="2.375" style="344" customWidth="1"/>
    <col min="8450" max="8450" width="25" style="344" bestFit="1" customWidth="1"/>
    <col min="8451" max="8451" width="41.75" style="344" customWidth="1"/>
    <col min="8452" max="8452" width="15.25" style="344" customWidth="1"/>
    <col min="8453" max="8453" width="44.25" style="344" customWidth="1"/>
    <col min="8454" max="8454" width="42" style="344" customWidth="1"/>
    <col min="8455" max="8455" width="22.5" style="344" customWidth="1"/>
    <col min="8456" max="8456" width="5.375" style="344" customWidth="1"/>
    <col min="8457" max="8457" width="15.375" style="344" customWidth="1"/>
    <col min="8458" max="8460" width="5.375" style="344" customWidth="1"/>
    <col min="8461" max="8461" width="6.5" style="344" customWidth="1"/>
    <col min="8462" max="8465" width="5.375" style="344" customWidth="1"/>
    <col min="8466" max="8704" width="9" style="344"/>
    <col min="8705" max="8705" width="2.375" style="344" customWidth="1"/>
    <col min="8706" max="8706" width="25" style="344" bestFit="1" customWidth="1"/>
    <col min="8707" max="8707" width="41.75" style="344" customWidth="1"/>
    <col min="8708" max="8708" width="15.25" style="344" customWidth="1"/>
    <col min="8709" max="8709" width="44.25" style="344" customWidth="1"/>
    <col min="8710" max="8710" width="42" style="344" customWidth="1"/>
    <col min="8711" max="8711" width="22.5" style="344" customWidth="1"/>
    <col min="8712" max="8712" width="5.375" style="344" customWidth="1"/>
    <col min="8713" max="8713" width="15.375" style="344" customWidth="1"/>
    <col min="8714" max="8716" width="5.375" style="344" customWidth="1"/>
    <col min="8717" max="8717" width="6.5" style="344" customWidth="1"/>
    <col min="8718" max="8721" width="5.375" style="344" customWidth="1"/>
    <col min="8722" max="8960" width="9" style="344"/>
    <col min="8961" max="8961" width="2.375" style="344" customWidth="1"/>
    <col min="8962" max="8962" width="25" style="344" bestFit="1" customWidth="1"/>
    <col min="8963" max="8963" width="41.75" style="344" customWidth="1"/>
    <col min="8964" max="8964" width="15.25" style="344" customWidth="1"/>
    <col min="8965" max="8965" width="44.25" style="344" customWidth="1"/>
    <col min="8966" max="8966" width="42" style="344" customWidth="1"/>
    <col min="8967" max="8967" width="22.5" style="344" customWidth="1"/>
    <col min="8968" max="8968" width="5.375" style="344" customWidth="1"/>
    <col min="8969" max="8969" width="15.375" style="344" customWidth="1"/>
    <col min="8970" max="8972" width="5.375" style="344" customWidth="1"/>
    <col min="8973" max="8973" width="6.5" style="344" customWidth="1"/>
    <col min="8974" max="8977" width="5.375" style="344" customWidth="1"/>
    <col min="8978" max="9216" width="9" style="344"/>
    <col min="9217" max="9217" width="2.375" style="344" customWidth="1"/>
    <col min="9218" max="9218" width="25" style="344" bestFit="1" customWidth="1"/>
    <col min="9219" max="9219" width="41.75" style="344" customWidth="1"/>
    <col min="9220" max="9220" width="15.25" style="344" customWidth="1"/>
    <col min="9221" max="9221" width="44.25" style="344" customWidth="1"/>
    <col min="9222" max="9222" width="42" style="344" customWidth="1"/>
    <col min="9223" max="9223" width="22.5" style="344" customWidth="1"/>
    <col min="9224" max="9224" width="5.375" style="344" customWidth="1"/>
    <col min="9225" max="9225" width="15.375" style="344" customWidth="1"/>
    <col min="9226" max="9228" width="5.375" style="344" customWidth="1"/>
    <col min="9229" max="9229" width="6.5" style="344" customWidth="1"/>
    <col min="9230" max="9233" width="5.375" style="344" customWidth="1"/>
    <col min="9234" max="9472" width="9" style="344"/>
    <col min="9473" max="9473" width="2.375" style="344" customWidth="1"/>
    <col min="9474" max="9474" width="25" style="344" bestFit="1" customWidth="1"/>
    <col min="9475" max="9475" width="41.75" style="344" customWidth="1"/>
    <col min="9476" max="9476" width="15.25" style="344" customWidth="1"/>
    <col min="9477" max="9477" width="44.25" style="344" customWidth="1"/>
    <col min="9478" max="9478" width="42" style="344" customWidth="1"/>
    <col min="9479" max="9479" width="22.5" style="344" customWidth="1"/>
    <col min="9480" max="9480" width="5.375" style="344" customWidth="1"/>
    <col min="9481" max="9481" width="15.375" style="344" customWidth="1"/>
    <col min="9482" max="9484" width="5.375" style="344" customWidth="1"/>
    <col min="9485" max="9485" width="6.5" style="344" customWidth="1"/>
    <col min="9486" max="9489" width="5.375" style="344" customWidth="1"/>
    <col min="9490" max="9728" width="9" style="344"/>
    <col min="9729" max="9729" width="2.375" style="344" customWidth="1"/>
    <col min="9730" max="9730" width="25" style="344" bestFit="1" customWidth="1"/>
    <col min="9731" max="9731" width="41.75" style="344" customWidth="1"/>
    <col min="9732" max="9732" width="15.25" style="344" customWidth="1"/>
    <col min="9733" max="9733" width="44.25" style="344" customWidth="1"/>
    <col min="9734" max="9734" width="42" style="344" customWidth="1"/>
    <col min="9735" max="9735" width="22.5" style="344" customWidth="1"/>
    <col min="9736" max="9736" width="5.375" style="344" customWidth="1"/>
    <col min="9737" max="9737" width="15.375" style="344" customWidth="1"/>
    <col min="9738" max="9740" width="5.375" style="344" customWidth="1"/>
    <col min="9741" max="9741" width="6.5" style="344" customWidth="1"/>
    <col min="9742" max="9745" width="5.375" style="344" customWidth="1"/>
    <col min="9746" max="9984" width="9" style="344"/>
    <col min="9985" max="9985" width="2.375" style="344" customWidth="1"/>
    <col min="9986" max="9986" width="25" style="344" bestFit="1" customWidth="1"/>
    <col min="9987" max="9987" width="41.75" style="344" customWidth="1"/>
    <col min="9988" max="9988" width="15.25" style="344" customWidth="1"/>
    <col min="9989" max="9989" width="44.25" style="344" customWidth="1"/>
    <col min="9990" max="9990" width="42" style="344" customWidth="1"/>
    <col min="9991" max="9991" width="22.5" style="344" customWidth="1"/>
    <col min="9992" max="9992" width="5.375" style="344" customWidth="1"/>
    <col min="9993" max="9993" width="15.375" style="344" customWidth="1"/>
    <col min="9994" max="9996" width="5.375" style="344" customWidth="1"/>
    <col min="9997" max="9997" width="6.5" style="344" customWidth="1"/>
    <col min="9998" max="10001" width="5.375" style="344" customWidth="1"/>
    <col min="10002" max="10240" width="9" style="344"/>
    <col min="10241" max="10241" width="2.375" style="344" customWidth="1"/>
    <col min="10242" max="10242" width="25" style="344" bestFit="1" customWidth="1"/>
    <col min="10243" max="10243" width="41.75" style="344" customWidth="1"/>
    <col min="10244" max="10244" width="15.25" style="344" customWidth="1"/>
    <col min="10245" max="10245" width="44.25" style="344" customWidth="1"/>
    <col min="10246" max="10246" width="42" style="344" customWidth="1"/>
    <col min="10247" max="10247" width="22.5" style="344" customWidth="1"/>
    <col min="10248" max="10248" width="5.375" style="344" customWidth="1"/>
    <col min="10249" max="10249" width="15.375" style="344" customWidth="1"/>
    <col min="10250" max="10252" width="5.375" style="344" customWidth="1"/>
    <col min="10253" max="10253" width="6.5" style="344" customWidth="1"/>
    <col min="10254" max="10257" width="5.375" style="344" customWidth="1"/>
    <col min="10258" max="10496" width="9" style="344"/>
    <col min="10497" max="10497" width="2.375" style="344" customWidth="1"/>
    <col min="10498" max="10498" width="25" style="344" bestFit="1" customWidth="1"/>
    <col min="10499" max="10499" width="41.75" style="344" customWidth="1"/>
    <col min="10500" max="10500" width="15.25" style="344" customWidth="1"/>
    <col min="10501" max="10501" width="44.25" style="344" customWidth="1"/>
    <col min="10502" max="10502" width="42" style="344" customWidth="1"/>
    <col min="10503" max="10503" width="22.5" style="344" customWidth="1"/>
    <col min="10504" max="10504" width="5.375" style="344" customWidth="1"/>
    <col min="10505" max="10505" width="15.375" style="344" customWidth="1"/>
    <col min="10506" max="10508" width="5.375" style="344" customWidth="1"/>
    <col min="10509" max="10509" width="6.5" style="344" customWidth="1"/>
    <col min="10510" max="10513" width="5.375" style="344" customWidth="1"/>
    <col min="10514" max="10752" width="9" style="344"/>
    <col min="10753" max="10753" width="2.375" style="344" customWidth="1"/>
    <col min="10754" max="10754" width="25" style="344" bestFit="1" customWidth="1"/>
    <col min="10755" max="10755" width="41.75" style="344" customWidth="1"/>
    <col min="10756" max="10756" width="15.25" style="344" customWidth="1"/>
    <col min="10757" max="10757" width="44.25" style="344" customWidth="1"/>
    <col min="10758" max="10758" width="42" style="344" customWidth="1"/>
    <col min="10759" max="10759" width="22.5" style="344" customWidth="1"/>
    <col min="10760" max="10760" width="5.375" style="344" customWidth="1"/>
    <col min="10761" max="10761" width="15.375" style="344" customWidth="1"/>
    <col min="10762" max="10764" width="5.375" style="344" customWidth="1"/>
    <col min="10765" max="10765" width="6.5" style="344" customWidth="1"/>
    <col min="10766" max="10769" width="5.375" style="344" customWidth="1"/>
    <col min="10770" max="11008" width="9" style="344"/>
    <col min="11009" max="11009" width="2.375" style="344" customWidth="1"/>
    <col min="11010" max="11010" width="25" style="344" bestFit="1" customWidth="1"/>
    <col min="11011" max="11011" width="41.75" style="344" customWidth="1"/>
    <col min="11012" max="11012" width="15.25" style="344" customWidth="1"/>
    <col min="11013" max="11013" width="44.25" style="344" customWidth="1"/>
    <col min="11014" max="11014" width="42" style="344" customWidth="1"/>
    <col min="11015" max="11015" width="22.5" style="344" customWidth="1"/>
    <col min="11016" max="11016" width="5.375" style="344" customWidth="1"/>
    <col min="11017" max="11017" width="15.375" style="344" customWidth="1"/>
    <col min="11018" max="11020" width="5.375" style="344" customWidth="1"/>
    <col min="11021" max="11021" width="6.5" style="344" customWidth="1"/>
    <col min="11022" max="11025" width="5.375" style="344" customWidth="1"/>
    <col min="11026" max="11264" width="9" style="344"/>
    <col min="11265" max="11265" width="2.375" style="344" customWidth="1"/>
    <col min="11266" max="11266" width="25" style="344" bestFit="1" customWidth="1"/>
    <col min="11267" max="11267" width="41.75" style="344" customWidth="1"/>
    <col min="11268" max="11268" width="15.25" style="344" customWidth="1"/>
    <col min="11269" max="11269" width="44.25" style="344" customWidth="1"/>
    <col min="11270" max="11270" width="42" style="344" customWidth="1"/>
    <col min="11271" max="11271" width="22.5" style="344" customWidth="1"/>
    <col min="11272" max="11272" width="5.375" style="344" customWidth="1"/>
    <col min="11273" max="11273" width="15.375" style="344" customWidth="1"/>
    <col min="11274" max="11276" width="5.375" style="344" customWidth="1"/>
    <col min="11277" max="11277" width="6.5" style="344" customWidth="1"/>
    <col min="11278" max="11281" width="5.375" style="344" customWidth="1"/>
    <col min="11282" max="11520" width="9" style="344"/>
    <col min="11521" max="11521" width="2.375" style="344" customWidth="1"/>
    <col min="11522" max="11522" width="25" style="344" bestFit="1" customWidth="1"/>
    <col min="11523" max="11523" width="41.75" style="344" customWidth="1"/>
    <col min="11524" max="11524" width="15.25" style="344" customWidth="1"/>
    <col min="11525" max="11525" width="44.25" style="344" customWidth="1"/>
    <col min="11526" max="11526" width="42" style="344" customWidth="1"/>
    <col min="11527" max="11527" width="22.5" style="344" customWidth="1"/>
    <col min="11528" max="11528" width="5.375" style="344" customWidth="1"/>
    <col min="11529" max="11529" width="15.375" style="344" customWidth="1"/>
    <col min="11530" max="11532" width="5.375" style="344" customWidth="1"/>
    <col min="11533" max="11533" width="6.5" style="344" customWidth="1"/>
    <col min="11534" max="11537" width="5.375" style="344" customWidth="1"/>
    <col min="11538" max="11776" width="9" style="344"/>
    <col min="11777" max="11777" width="2.375" style="344" customWidth="1"/>
    <col min="11778" max="11778" width="25" style="344" bestFit="1" customWidth="1"/>
    <col min="11779" max="11779" width="41.75" style="344" customWidth="1"/>
    <col min="11780" max="11780" width="15.25" style="344" customWidth="1"/>
    <col min="11781" max="11781" width="44.25" style="344" customWidth="1"/>
    <col min="11782" max="11782" width="42" style="344" customWidth="1"/>
    <col min="11783" max="11783" width="22.5" style="344" customWidth="1"/>
    <col min="11784" max="11784" width="5.375" style="344" customWidth="1"/>
    <col min="11785" max="11785" width="15.375" style="344" customWidth="1"/>
    <col min="11786" max="11788" width="5.375" style="344" customWidth="1"/>
    <col min="11789" max="11789" width="6.5" style="344" customWidth="1"/>
    <col min="11790" max="11793" width="5.375" style="344" customWidth="1"/>
    <col min="11794" max="12032" width="9" style="344"/>
    <col min="12033" max="12033" width="2.375" style="344" customWidth="1"/>
    <col min="12034" max="12034" width="25" style="344" bestFit="1" customWidth="1"/>
    <col min="12035" max="12035" width="41.75" style="344" customWidth="1"/>
    <col min="12036" max="12036" width="15.25" style="344" customWidth="1"/>
    <col min="12037" max="12037" width="44.25" style="344" customWidth="1"/>
    <col min="12038" max="12038" width="42" style="344" customWidth="1"/>
    <col min="12039" max="12039" width="22.5" style="344" customWidth="1"/>
    <col min="12040" max="12040" width="5.375" style="344" customWidth="1"/>
    <col min="12041" max="12041" width="15.375" style="344" customWidth="1"/>
    <col min="12042" max="12044" width="5.375" style="344" customWidth="1"/>
    <col min="12045" max="12045" width="6.5" style="344" customWidth="1"/>
    <col min="12046" max="12049" width="5.375" style="344" customWidth="1"/>
    <col min="12050" max="12288" width="9" style="344"/>
    <col min="12289" max="12289" width="2.375" style="344" customWidth="1"/>
    <col min="12290" max="12290" width="25" style="344" bestFit="1" customWidth="1"/>
    <col min="12291" max="12291" width="41.75" style="344" customWidth="1"/>
    <col min="12292" max="12292" width="15.25" style="344" customWidth="1"/>
    <col min="12293" max="12293" width="44.25" style="344" customWidth="1"/>
    <col min="12294" max="12294" width="42" style="344" customWidth="1"/>
    <col min="12295" max="12295" width="22.5" style="344" customWidth="1"/>
    <col min="12296" max="12296" width="5.375" style="344" customWidth="1"/>
    <col min="12297" max="12297" width="15.375" style="344" customWidth="1"/>
    <col min="12298" max="12300" width="5.375" style="344" customWidth="1"/>
    <col min="12301" max="12301" width="6.5" style="344" customWidth="1"/>
    <col min="12302" max="12305" width="5.375" style="344" customWidth="1"/>
    <col min="12306" max="12544" width="9" style="344"/>
    <col min="12545" max="12545" width="2.375" style="344" customWidth="1"/>
    <col min="12546" max="12546" width="25" style="344" bestFit="1" customWidth="1"/>
    <col min="12547" max="12547" width="41.75" style="344" customWidth="1"/>
    <col min="12548" max="12548" width="15.25" style="344" customWidth="1"/>
    <col min="12549" max="12549" width="44.25" style="344" customWidth="1"/>
    <col min="12550" max="12550" width="42" style="344" customWidth="1"/>
    <col min="12551" max="12551" width="22.5" style="344" customWidth="1"/>
    <col min="12552" max="12552" width="5.375" style="344" customWidth="1"/>
    <col min="12553" max="12553" width="15.375" style="344" customWidth="1"/>
    <col min="12554" max="12556" width="5.375" style="344" customWidth="1"/>
    <col min="12557" max="12557" width="6.5" style="344" customWidth="1"/>
    <col min="12558" max="12561" width="5.375" style="344" customWidth="1"/>
    <col min="12562" max="12800" width="9" style="344"/>
    <col min="12801" max="12801" width="2.375" style="344" customWidth="1"/>
    <col min="12802" max="12802" width="25" style="344" bestFit="1" customWidth="1"/>
    <col min="12803" max="12803" width="41.75" style="344" customWidth="1"/>
    <col min="12804" max="12804" width="15.25" style="344" customWidth="1"/>
    <col min="12805" max="12805" width="44.25" style="344" customWidth="1"/>
    <col min="12806" max="12806" width="42" style="344" customWidth="1"/>
    <col min="12807" max="12807" width="22.5" style="344" customWidth="1"/>
    <col min="12808" max="12808" width="5.375" style="344" customWidth="1"/>
    <col min="12809" max="12809" width="15.375" style="344" customWidth="1"/>
    <col min="12810" max="12812" width="5.375" style="344" customWidth="1"/>
    <col min="12813" max="12813" width="6.5" style="344" customWidth="1"/>
    <col min="12814" max="12817" width="5.375" style="344" customWidth="1"/>
    <col min="12818" max="13056" width="9" style="344"/>
    <col min="13057" max="13057" width="2.375" style="344" customWidth="1"/>
    <col min="13058" max="13058" width="25" style="344" bestFit="1" customWidth="1"/>
    <col min="13059" max="13059" width="41.75" style="344" customWidth="1"/>
    <col min="13060" max="13060" width="15.25" style="344" customWidth="1"/>
    <col min="13061" max="13061" width="44.25" style="344" customWidth="1"/>
    <col min="13062" max="13062" width="42" style="344" customWidth="1"/>
    <col min="13063" max="13063" width="22.5" style="344" customWidth="1"/>
    <col min="13064" max="13064" width="5.375" style="344" customWidth="1"/>
    <col min="13065" max="13065" width="15.375" style="344" customWidth="1"/>
    <col min="13066" max="13068" width="5.375" style="344" customWidth="1"/>
    <col min="13069" max="13069" width="6.5" style="344" customWidth="1"/>
    <col min="13070" max="13073" width="5.375" style="344" customWidth="1"/>
    <col min="13074" max="13312" width="9" style="344"/>
    <col min="13313" max="13313" width="2.375" style="344" customWidth="1"/>
    <col min="13314" max="13314" width="25" style="344" bestFit="1" customWidth="1"/>
    <col min="13315" max="13315" width="41.75" style="344" customWidth="1"/>
    <col min="13316" max="13316" width="15.25" style="344" customWidth="1"/>
    <col min="13317" max="13317" width="44.25" style="344" customWidth="1"/>
    <col min="13318" max="13318" width="42" style="344" customWidth="1"/>
    <col min="13319" max="13319" width="22.5" style="344" customWidth="1"/>
    <col min="13320" max="13320" width="5.375" style="344" customWidth="1"/>
    <col min="13321" max="13321" width="15.375" style="344" customWidth="1"/>
    <col min="13322" max="13324" width="5.375" style="344" customWidth="1"/>
    <col min="13325" max="13325" width="6.5" style="344" customWidth="1"/>
    <col min="13326" max="13329" width="5.375" style="344" customWidth="1"/>
    <col min="13330" max="13568" width="9" style="344"/>
    <col min="13569" max="13569" width="2.375" style="344" customWidth="1"/>
    <col min="13570" max="13570" width="25" style="344" bestFit="1" customWidth="1"/>
    <col min="13571" max="13571" width="41.75" style="344" customWidth="1"/>
    <col min="13572" max="13572" width="15.25" style="344" customWidth="1"/>
    <col min="13573" max="13573" width="44.25" style="344" customWidth="1"/>
    <col min="13574" max="13574" width="42" style="344" customWidth="1"/>
    <col min="13575" max="13575" width="22.5" style="344" customWidth="1"/>
    <col min="13576" max="13576" width="5.375" style="344" customWidth="1"/>
    <col min="13577" max="13577" width="15.375" style="344" customWidth="1"/>
    <col min="13578" max="13580" width="5.375" style="344" customWidth="1"/>
    <col min="13581" max="13581" width="6.5" style="344" customWidth="1"/>
    <col min="13582" max="13585" width="5.375" style="344" customWidth="1"/>
    <col min="13586" max="13824" width="9" style="344"/>
    <col min="13825" max="13825" width="2.375" style="344" customWidth="1"/>
    <col min="13826" max="13826" width="25" style="344" bestFit="1" customWidth="1"/>
    <col min="13827" max="13827" width="41.75" style="344" customWidth="1"/>
    <col min="13828" max="13828" width="15.25" style="344" customWidth="1"/>
    <col min="13829" max="13829" width="44.25" style="344" customWidth="1"/>
    <col min="13830" max="13830" width="42" style="344" customWidth="1"/>
    <col min="13831" max="13831" width="22.5" style="344" customWidth="1"/>
    <col min="13832" max="13832" width="5.375" style="344" customWidth="1"/>
    <col min="13833" max="13833" width="15.375" style="344" customWidth="1"/>
    <col min="13834" max="13836" width="5.375" style="344" customWidth="1"/>
    <col min="13837" max="13837" width="6.5" style="344" customWidth="1"/>
    <col min="13838" max="13841" width="5.375" style="344" customWidth="1"/>
    <col min="13842" max="14080" width="9" style="344"/>
    <col min="14081" max="14081" width="2.375" style="344" customWidth="1"/>
    <col min="14082" max="14082" width="25" style="344" bestFit="1" customWidth="1"/>
    <col min="14083" max="14083" width="41.75" style="344" customWidth="1"/>
    <col min="14084" max="14084" width="15.25" style="344" customWidth="1"/>
    <col min="14085" max="14085" width="44.25" style="344" customWidth="1"/>
    <col min="14086" max="14086" width="42" style="344" customWidth="1"/>
    <col min="14087" max="14087" width="22.5" style="344" customWidth="1"/>
    <col min="14088" max="14088" width="5.375" style="344" customWidth="1"/>
    <col min="14089" max="14089" width="15.375" style="344" customWidth="1"/>
    <col min="14090" max="14092" width="5.375" style="344" customWidth="1"/>
    <col min="14093" max="14093" width="6.5" style="344" customWidth="1"/>
    <col min="14094" max="14097" width="5.375" style="344" customWidth="1"/>
    <col min="14098" max="14336" width="9" style="344"/>
    <col min="14337" max="14337" width="2.375" style="344" customWidth="1"/>
    <col min="14338" max="14338" width="25" style="344" bestFit="1" customWidth="1"/>
    <col min="14339" max="14339" width="41.75" style="344" customWidth="1"/>
    <col min="14340" max="14340" width="15.25" style="344" customWidth="1"/>
    <col min="14341" max="14341" width="44.25" style="344" customWidth="1"/>
    <col min="14342" max="14342" width="42" style="344" customWidth="1"/>
    <col min="14343" max="14343" width="22.5" style="344" customWidth="1"/>
    <col min="14344" max="14344" width="5.375" style="344" customWidth="1"/>
    <col min="14345" max="14345" width="15.375" style="344" customWidth="1"/>
    <col min="14346" max="14348" width="5.375" style="344" customWidth="1"/>
    <col min="14349" max="14349" width="6.5" style="344" customWidth="1"/>
    <col min="14350" max="14353" width="5.375" style="344" customWidth="1"/>
    <col min="14354" max="14592" width="9" style="344"/>
    <col min="14593" max="14593" width="2.375" style="344" customWidth="1"/>
    <col min="14594" max="14594" width="25" style="344" bestFit="1" customWidth="1"/>
    <col min="14595" max="14595" width="41.75" style="344" customWidth="1"/>
    <col min="14596" max="14596" width="15.25" style="344" customWidth="1"/>
    <col min="14597" max="14597" width="44.25" style="344" customWidth="1"/>
    <col min="14598" max="14598" width="42" style="344" customWidth="1"/>
    <col min="14599" max="14599" width="22.5" style="344" customWidth="1"/>
    <col min="14600" max="14600" width="5.375" style="344" customWidth="1"/>
    <col min="14601" max="14601" width="15.375" style="344" customWidth="1"/>
    <col min="14602" max="14604" width="5.375" style="344" customWidth="1"/>
    <col min="14605" max="14605" width="6.5" style="344" customWidth="1"/>
    <col min="14606" max="14609" width="5.375" style="344" customWidth="1"/>
    <col min="14610" max="14848" width="9" style="344"/>
    <col min="14849" max="14849" width="2.375" style="344" customWidth="1"/>
    <col min="14850" max="14850" width="25" style="344" bestFit="1" customWidth="1"/>
    <col min="14851" max="14851" width="41.75" style="344" customWidth="1"/>
    <col min="14852" max="14852" width="15.25" style="344" customWidth="1"/>
    <col min="14853" max="14853" width="44.25" style="344" customWidth="1"/>
    <col min="14854" max="14854" width="42" style="344" customWidth="1"/>
    <col min="14855" max="14855" width="22.5" style="344" customWidth="1"/>
    <col min="14856" max="14856" width="5.375" style="344" customWidth="1"/>
    <col min="14857" max="14857" width="15.375" style="344" customWidth="1"/>
    <col min="14858" max="14860" width="5.375" style="344" customWidth="1"/>
    <col min="14861" max="14861" width="6.5" style="344" customWidth="1"/>
    <col min="14862" max="14865" width="5.375" style="344" customWidth="1"/>
    <col min="14866" max="15104" width="9" style="344"/>
    <col min="15105" max="15105" width="2.375" style="344" customWidth="1"/>
    <col min="15106" max="15106" width="25" style="344" bestFit="1" customWidth="1"/>
    <col min="15107" max="15107" width="41.75" style="344" customWidth="1"/>
    <col min="15108" max="15108" width="15.25" style="344" customWidth="1"/>
    <col min="15109" max="15109" width="44.25" style="344" customWidth="1"/>
    <col min="15110" max="15110" width="42" style="344" customWidth="1"/>
    <col min="15111" max="15111" width="22.5" style="344" customWidth="1"/>
    <col min="15112" max="15112" width="5.375" style="344" customWidth="1"/>
    <col min="15113" max="15113" width="15.375" style="344" customWidth="1"/>
    <col min="15114" max="15116" width="5.375" style="344" customWidth="1"/>
    <col min="15117" max="15117" width="6.5" style="344" customWidth="1"/>
    <col min="15118" max="15121" width="5.375" style="344" customWidth="1"/>
    <col min="15122" max="15360" width="9" style="344"/>
    <col min="15361" max="15361" width="2.375" style="344" customWidth="1"/>
    <col min="15362" max="15362" width="25" style="344" bestFit="1" customWidth="1"/>
    <col min="15363" max="15363" width="41.75" style="344" customWidth="1"/>
    <col min="15364" max="15364" width="15.25" style="344" customWidth="1"/>
    <col min="15365" max="15365" width="44.25" style="344" customWidth="1"/>
    <col min="15366" max="15366" width="42" style="344" customWidth="1"/>
    <col min="15367" max="15367" width="22.5" style="344" customWidth="1"/>
    <col min="15368" max="15368" width="5.375" style="344" customWidth="1"/>
    <col min="15369" max="15369" width="15.375" style="344" customWidth="1"/>
    <col min="15370" max="15372" width="5.375" style="344" customWidth="1"/>
    <col min="15373" max="15373" width="6.5" style="344" customWidth="1"/>
    <col min="15374" max="15377" width="5.375" style="344" customWidth="1"/>
    <col min="15378" max="15616" width="9" style="344"/>
    <col min="15617" max="15617" width="2.375" style="344" customWidth="1"/>
    <col min="15618" max="15618" width="25" style="344" bestFit="1" customWidth="1"/>
    <col min="15619" max="15619" width="41.75" style="344" customWidth="1"/>
    <col min="15620" max="15620" width="15.25" style="344" customWidth="1"/>
    <col min="15621" max="15621" width="44.25" style="344" customWidth="1"/>
    <col min="15622" max="15622" width="42" style="344" customWidth="1"/>
    <col min="15623" max="15623" width="22.5" style="344" customWidth="1"/>
    <col min="15624" max="15624" width="5.375" style="344" customWidth="1"/>
    <col min="15625" max="15625" width="15.375" style="344" customWidth="1"/>
    <col min="15626" max="15628" width="5.375" style="344" customWidth="1"/>
    <col min="15629" max="15629" width="6.5" style="344" customWidth="1"/>
    <col min="15630" max="15633" width="5.375" style="344" customWidth="1"/>
    <col min="15634" max="15872" width="9" style="344"/>
    <col min="15873" max="15873" width="2.375" style="344" customWidth="1"/>
    <col min="15874" max="15874" width="25" style="344" bestFit="1" customWidth="1"/>
    <col min="15875" max="15875" width="41.75" style="344" customWidth="1"/>
    <col min="15876" max="15876" width="15.25" style="344" customWidth="1"/>
    <col min="15877" max="15877" width="44.25" style="344" customWidth="1"/>
    <col min="15878" max="15878" width="42" style="344" customWidth="1"/>
    <col min="15879" max="15879" width="22.5" style="344" customWidth="1"/>
    <col min="15880" max="15880" width="5.375" style="344" customWidth="1"/>
    <col min="15881" max="15881" width="15.375" style="344" customWidth="1"/>
    <col min="15882" max="15884" width="5.375" style="344" customWidth="1"/>
    <col min="15885" max="15885" width="6.5" style="344" customWidth="1"/>
    <col min="15886" max="15889" width="5.375" style="344" customWidth="1"/>
    <col min="15890" max="16128" width="9" style="344"/>
    <col min="16129" max="16129" width="2.375" style="344" customWidth="1"/>
    <col min="16130" max="16130" width="25" style="344" bestFit="1" customWidth="1"/>
    <col min="16131" max="16131" width="41.75" style="344" customWidth="1"/>
    <col min="16132" max="16132" width="15.25" style="344" customWidth="1"/>
    <col min="16133" max="16133" width="44.25" style="344" customWidth="1"/>
    <col min="16134" max="16134" width="42" style="344" customWidth="1"/>
    <col min="16135" max="16135" width="22.5" style="344" customWidth="1"/>
    <col min="16136" max="16136" width="5.375" style="344" customWidth="1"/>
    <col min="16137" max="16137" width="15.375" style="344" customWidth="1"/>
    <col min="16138" max="16140" width="5.375" style="344" customWidth="1"/>
    <col min="16141" max="16141" width="6.5" style="344" customWidth="1"/>
    <col min="16142" max="16145" width="5.375" style="344" customWidth="1"/>
    <col min="16146" max="16384" width="9" style="344"/>
  </cols>
  <sheetData>
    <row r="1" spans="1:17" s="473" customFormat="1" ht="20.25" customHeight="1" x14ac:dyDescent="0.15">
      <c r="A1" s="471"/>
      <c r="B1" s="472" t="s">
        <v>667</v>
      </c>
    </row>
    <row r="2" spans="1:17" ht="18.75" customHeight="1" x14ac:dyDescent="0.15">
      <c r="B2" s="474"/>
      <c r="C2" s="474"/>
      <c r="G2" s="475"/>
      <c r="H2" s="475"/>
      <c r="I2" s="475"/>
      <c r="J2" s="475"/>
      <c r="K2" s="475"/>
      <c r="L2" s="475"/>
      <c r="M2" s="475"/>
    </row>
    <row r="3" spans="1:17" ht="31.5" customHeight="1" x14ac:dyDescent="0.15">
      <c r="A3" s="370"/>
      <c r="B3" s="702" t="s">
        <v>668</v>
      </c>
      <c r="C3" s="702"/>
      <c r="D3" s="702"/>
      <c r="E3" s="702"/>
      <c r="F3" s="702"/>
      <c r="G3" s="702"/>
      <c r="H3" s="468"/>
      <c r="I3" s="468"/>
      <c r="J3" s="468"/>
      <c r="L3" s="469"/>
      <c r="M3" s="469"/>
      <c r="N3" s="469"/>
      <c r="O3" s="469"/>
      <c r="P3" s="469"/>
      <c r="Q3" s="469"/>
    </row>
    <row r="4" spans="1:17" ht="20.25" customHeight="1" x14ac:dyDescent="0.15">
      <c r="A4" s="370"/>
      <c r="B4" s="361" t="s">
        <v>669</v>
      </c>
      <c r="C4" s="468"/>
      <c r="D4" s="468"/>
      <c r="E4" s="468"/>
      <c r="F4" s="468"/>
      <c r="G4" s="468"/>
      <c r="H4" s="468"/>
      <c r="I4" s="468"/>
      <c r="J4" s="468"/>
      <c r="K4" s="468"/>
      <c r="L4" s="469"/>
      <c r="M4" s="469"/>
      <c r="N4" s="469"/>
      <c r="O4" s="469"/>
      <c r="P4" s="469"/>
      <c r="Q4" s="469"/>
    </row>
    <row r="5" spans="1:17" ht="20.25" customHeight="1" x14ac:dyDescent="0.15">
      <c r="A5" s="370"/>
      <c r="B5" s="361" t="s">
        <v>670</v>
      </c>
      <c r="C5" s="468"/>
      <c r="D5" s="468"/>
      <c r="E5" s="468"/>
      <c r="F5" s="468"/>
      <c r="G5" s="468"/>
      <c r="H5" s="468"/>
      <c r="I5" s="468"/>
      <c r="J5" s="468"/>
      <c r="K5" s="468"/>
      <c r="L5" s="469"/>
      <c r="M5" s="469"/>
      <c r="N5" s="469"/>
      <c r="O5" s="469"/>
      <c r="P5" s="469"/>
      <c r="Q5" s="469"/>
    </row>
    <row r="6" spans="1:17" ht="20.25" customHeight="1" x14ac:dyDescent="0.15">
      <c r="A6" s="469"/>
      <c r="B6" s="361" t="s">
        <v>671</v>
      </c>
      <c r="C6" s="469"/>
      <c r="D6" s="469"/>
      <c r="E6" s="469"/>
      <c r="F6" s="469"/>
      <c r="G6" s="469"/>
      <c r="H6" s="469"/>
      <c r="I6" s="469"/>
      <c r="J6" s="469"/>
      <c r="K6" s="469"/>
      <c r="L6" s="469"/>
      <c r="M6" s="469"/>
      <c r="N6" s="469"/>
      <c r="O6" s="469"/>
      <c r="P6" s="469"/>
      <c r="Q6" s="469"/>
    </row>
    <row r="7" spans="1:17" ht="20.25" customHeight="1" x14ac:dyDescent="0.15">
      <c r="A7" s="469"/>
      <c r="B7" s="361" t="s">
        <v>672</v>
      </c>
      <c r="C7" s="469"/>
      <c r="D7" s="469"/>
      <c r="E7" s="469"/>
      <c r="F7" s="469"/>
      <c r="G7" s="469"/>
      <c r="H7" s="469"/>
      <c r="I7" s="469"/>
      <c r="J7" s="469"/>
      <c r="K7" s="469"/>
      <c r="L7" s="469"/>
      <c r="M7" s="469"/>
      <c r="N7" s="469"/>
      <c r="O7" s="469"/>
      <c r="P7" s="469"/>
      <c r="Q7" s="469"/>
    </row>
    <row r="8" spans="1:17" ht="20.25" customHeight="1" x14ac:dyDescent="0.15">
      <c r="A8" s="469"/>
      <c r="B8" s="361" t="s">
        <v>673</v>
      </c>
      <c r="C8" s="469"/>
      <c r="D8" s="469"/>
      <c r="E8" s="469"/>
      <c r="F8" s="469"/>
      <c r="G8" s="469"/>
      <c r="H8" s="469"/>
      <c r="I8" s="469"/>
      <c r="J8" s="469"/>
      <c r="K8" s="469"/>
      <c r="L8" s="469"/>
      <c r="M8" s="469"/>
      <c r="N8" s="469"/>
      <c r="O8" s="469"/>
      <c r="P8" s="469"/>
      <c r="Q8" s="469"/>
    </row>
    <row r="9" spans="1:17" ht="20.25" customHeight="1" x14ac:dyDescent="0.15">
      <c r="A9" s="469"/>
      <c r="B9" s="361" t="s">
        <v>674</v>
      </c>
      <c r="C9" s="469"/>
      <c r="D9" s="469"/>
      <c r="E9" s="469"/>
      <c r="F9" s="469"/>
      <c r="G9" s="469"/>
      <c r="H9" s="469"/>
      <c r="I9" s="469"/>
      <c r="J9" s="469"/>
      <c r="K9" s="469"/>
      <c r="L9" s="469"/>
      <c r="M9" s="469"/>
      <c r="N9" s="469"/>
      <c r="O9" s="469"/>
      <c r="P9" s="469"/>
      <c r="Q9" s="469"/>
    </row>
    <row r="10" spans="1:17" ht="50.25" customHeight="1" x14ac:dyDescent="0.15">
      <c r="A10" s="469"/>
      <c r="B10" s="701" t="s">
        <v>675</v>
      </c>
      <c r="C10" s="701"/>
      <c r="D10" s="701"/>
      <c r="E10" s="701"/>
      <c r="F10" s="701"/>
      <c r="G10" s="701"/>
      <c r="H10" s="701"/>
      <c r="I10" s="701"/>
      <c r="J10" s="469"/>
      <c r="K10" s="469"/>
      <c r="L10" s="469"/>
      <c r="M10" s="469"/>
      <c r="N10" s="469"/>
      <c r="O10" s="469"/>
      <c r="P10" s="469"/>
      <c r="Q10" s="469"/>
    </row>
    <row r="11" spans="1:17" ht="21" customHeight="1" x14ac:dyDescent="0.15">
      <c r="A11" s="469"/>
      <c r="B11" s="701" t="s">
        <v>676</v>
      </c>
      <c r="C11" s="701"/>
      <c r="D11" s="701"/>
      <c r="E11" s="701"/>
      <c r="F11" s="701"/>
      <c r="G11" s="701"/>
    </row>
    <row r="12" spans="1:17" ht="20.25" customHeight="1" x14ac:dyDescent="0.15">
      <c r="A12" s="469"/>
      <c r="B12" s="361" t="s">
        <v>677</v>
      </c>
      <c r="C12" s="469"/>
      <c r="D12" s="469"/>
      <c r="E12" s="469"/>
      <c r="F12" s="469"/>
      <c r="G12" s="469"/>
      <c r="H12" s="469"/>
      <c r="I12" s="469"/>
      <c r="J12" s="469"/>
      <c r="K12" s="469"/>
      <c r="L12" s="469"/>
      <c r="M12" s="469"/>
      <c r="N12" s="469"/>
      <c r="O12" s="469"/>
      <c r="P12" s="469"/>
      <c r="Q12" s="469"/>
    </row>
    <row r="13" spans="1:17" ht="20.25" customHeight="1" x14ac:dyDescent="0.15">
      <c r="A13" s="469"/>
      <c r="B13" s="361" t="s">
        <v>678</v>
      </c>
      <c r="C13" s="469"/>
      <c r="D13" s="469"/>
      <c r="E13" s="469"/>
      <c r="F13" s="469"/>
      <c r="G13" s="469"/>
      <c r="H13" s="469"/>
      <c r="I13" s="469"/>
      <c r="J13" s="469"/>
      <c r="K13" s="469"/>
      <c r="L13" s="469"/>
      <c r="M13" s="469"/>
      <c r="N13" s="469"/>
      <c r="O13" s="469"/>
      <c r="P13" s="469"/>
      <c r="Q13" s="469"/>
    </row>
    <row r="14" spans="1:17" ht="20.25" customHeight="1" x14ac:dyDescent="0.15">
      <c r="A14" s="469"/>
      <c r="B14" s="361" t="s">
        <v>679</v>
      </c>
      <c r="C14" s="469"/>
      <c r="D14" s="469"/>
      <c r="E14" s="469"/>
      <c r="F14" s="469"/>
      <c r="G14" s="469"/>
      <c r="H14" s="469"/>
      <c r="I14" s="469"/>
      <c r="J14" s="469"/>
      <c r="K14" s="469"/>
      <c r="L14" s="469"/>
      <c r="M14" s="469"/>
      <c r="N14" s="469"/>
      <c r="O14" s="469"/>
      <c r="P14" s="469"/>
      <c r="Q14" s="469"/>
    </row>
    <row r="15" spans="1:17" ht="20.25" customHeight="1" x14ac:dyDescent="0.15">
      <c r="A15" s="469"/>
      <c r="B15" s="361" t="s">
        <v>680</v>
      </c>
      <c r="C15" s="469"/>
      <c r="D15" s="469"/>
      <c r="E15" s="469"/>
      <c r="F15" s="469"/>
      <c r="G15" s="469"/>
      <c r="H15" s="469"/>
      <c r="I15" s="469"/>
      <c r="J15" s="469"/>
      <c r="K15" s="469"/>
      <c r="L15" s="469"/>
      <c r="M15" s="469"/>
      <c r="N15" s="469"/>
      <c r="O15" s="469"/>
      <c r="P15" s="469"/>
      <c r="Q15" s="469"/>
    </row>
    <row r="16" spans="1:17" ht="20.25" customHeight="1" x14ac:dyDescent="0.15">
      <c r="A16" s="469"/>
      <c r="B16" s="361" t="s">
        <v>681</v>
      </c>
      <c r="C16" s="469"/>
      <c r="D16" s="469"/>
      <c r="E16" s="469"/>
      <c r="F16" s="469"/>
      <c r="G16" s="469"/>
      <c r="H16" s="469"/>
      <c r="I16" s="469"/>
      <c r="J16" s="469"/>
      <c r="K16" s="469"/>
      <c r="L16" s="469"/>
      <c r="M16" s="469"/>
      <c r="N16" s="469"/>
      <c r="O16" s="469"/>
      <c r="P16" s="469"/>
      <c r="Q16" s="469"/>
    </row>
    <row r="17" spans="1:17" ht="20.25" customHeight="1" x14ac:dyDescent="0.15">
      <c r="A17" s="469"/>
      <c r="B17" s="361" t="s">
        <v>682</v>
      </c>
      <c r="C17" s="469"/>
      <c r="D17" s="469"/>
      <c r="E17" s="469"/>
      <c r="F17" s="469"/>
      <c r="G17" s="469"/>
      <c r="H17" s="469"/>
      <c r="I17" s="469"/>
      <c r="J17" s="469"/>
      <c r="K17" s="469"/>
      <c r="L17" s="469"/>
      <c r="M17" s="469"/>
      <c r="N17" s="469"/>
      <c r="O17" s="469"/>
      <c r="P17" s="469"/>
      <c r="Q17" s="469"/>
    </row>
    <row r="18" spans="1:17" ht="20.25" customHeight="1" x14ac:dyDescent="0.15">
      <c r="A18" s="469"/>
      <c r="B18" s="361" t="s">
        <v>683</v>
      </c>
      <c r="C18" s="469"/>
      <c r="D18" s="469"/>
      <c r="E18" s="469"/>
      <c r="F18" s="469"/>
      <c r="G18" s="469"/>
      <c r="H18" s="469"/>
      <c r="I18" s="469"/>
      <c r="J18" s="469"/>
      <c r="K18" s="469"/>
      <c r="L18" s="469"/>
      <c r="M18" s="469"/>
      <c r="N18" s="469"/>
      <c r="O18" s="469"/>
      <c r="P18" s="469"/>
      <c r="Q18" s="469"/>
    </row>
    <row r="19" spans="1:17" ht="45" customHeight="1" x14ac:dyDescent="0.15">
      <c r="A19" s="469"/>
      <c r="B19" s="701" t="s">
        <v>684</v>
      </c>
      <c r="C19" s="703"/>
      <c r="D19" s="703"/>
      <c r="E19" s="703"/>
      <c r="F19" s="703"/>
      <c r="G19" s="703"/>
      <c r="H19" s="469"/>
      <c r="I19" s="469"/>
      <c r="J19" s="469"/>
      <c r="K19" s="469"/>
      <c r="L19" s="469"/>
      <c r="M19" s="469"/>
      <c r="N19" s="469"/>
      <c r="O19" s="469"/>
      <c r="P19" s="469"/>
      <c r="Q19" s="469"/>
    </row>
    <row r="20" spans="1:17" ht="20.25" customHeight="1" x14ac:dyDescent="0.15">
      <c r="A20" s="469"/>
      <c r="B20" s="361" t="s">
        <v>685</v>
      </c>
      <c r="C20" s="469"/>
      <c r="D20" s="469"/>
      <c r="E20" s="469"/>
      <c r="F20" s="361"/>
      <c r="G20" s="361"/>
      <c r="H20" s="469"/>
      <c r="I20" s="469"/>
      <c r="J20" s="469"/>
      <c r="K20" s="469"/>
      <c r="L20" s="469"/>
      <c r="M20" s="469"/>
      <c r="N20" s="469"/>
      <c r="O20" s="469"/>
      <c r="P20" s="469"/>
      <c r="Q20" s="469"/>
    </row>
    <row r="21" spans="1:17" s="477" customFormat="1" ht="19.5" customHeight="1" x14ac:dyDescent="0.15">
      <c r="A21" s="476"/>
      <c r="B21" s="361" t="s">
        <v>686</v>
      </c>
    </row>
    <row r="22" spans="1:17" s="477" customFormat="1" ht="19.5" customHeight="1" x14ac:dyDescent="0.15">
      <c r="A22" s="476"/>
      <c r="B22" s="361" t="s">
        <v>687</v>
      </c>
    </row>
    <row r="23" spans="1:17" s="477" customFormat="1" ht="19.5" customHeight="1" x14ac:dyDescent="0.15">
      <c r="A23" s="476"/>
      <c r="B23" s="361" t="s">
        <v>688</v>
      </c>
      <c r="K23" s="473"/>
      <c r="L23" s="473"/>
      <c r="M23" s="473"/>
      <c r="N23" s="473"/>
    </row>
    <row r="24" spans="1:17" s="477" customFormat="1" ht="19.5" customHeight="1" x14ac:dyDescent="0.15">
      <c r="A24" s="476"/>
      <c r="B24" s="361" t="s">
        <v>689</v>
      </c>
      <c r="K24" s="473"/>
    </row>
    <row r="25" spans="1:17" s="477" customFormat="1" ht="19.5" customHeight="1" x14ac:dyDescent="0.15">
      <c r="A25" s="476"/>
      <c r="B25" s="361" t="s">
        <v>690</v>
      </c>
      <c r="K25" s="473"/>
    </row>
    <row r="26" spans="1:17" s="477" customFormat="1" ht="19.5" customHeight="1" x14ac:dyDescent="0.15">
      <c r="A26" s="476"/>
      <c r="B26" s="361" t="s">
        <v>691</v>
      </c>
    </row>
    <row r="27" spans="1:17" s="477" customFormat="1" ht="19.5" customHeight="1" x14ac:dyDescent="0.15">
      <c r="A27" s="476"/>
      <c r="B27" s="361" t="s">
        <v>692</v>
      </c>
    </row>
    <row r="28" spans="1:17" s="477" customFormat="1" ht="20.25" customHeight="1" x14ac:dyDescent="0.15">
      <c r="A28" s="476"/>
      <c r="B28" s="361" t="s">
        <v>693</v>
      </c>
    </row>
    <row r="29" spans="1:17" ht="20.25" customHeight="1" x14ac:dyDescent="0.15">
      <c r="A29" s="344"/>
      <c r="B29" s="361" t="s">
        <v>694</v>
      </c>
      <c r="C29" s="469"/>
      <c r="D29" s="469"/>
      <c r="E29" s="469"/>
      <c r="F29" s="469"/>
      <c r="G29" s="469"/>
      <c r="H29" s="469"/>
      <c r="I29" s="469"/>
      <c r="J29" s="469"/>
      <c r="K29" s="469"/>
    </row>
    <row r="30" spans="1:17" ht="19.5" customHeight="1" x14ac:dyDescent="0.15">
      <c r="A30" s="344"/>
      <c r="B30" s="361" t="s">
        <v>695</v>
      </c>
      <c r="C30" s="469"/>
      <c r="D30" s="469"/>
      <c r="E30" s="469"/>
      <c r="F30" s="469"/>
      <c r="G30" s="469"/>
      <c r="H30" s="469"/>
      <c r="I30" s="469"/>
      <c r="J30" s="469"/>
      <c r="K30" s="469"/>
    </row>
    <row r="31" spans="1:17" s="478" customFormat="1" ht="20.25" customHeight="1" x14ac:dyDescent="0.15">
      <c r="B31" s="701" t="s">
        <v>696</v>
      </c>
      <c r="C31" s="701"/>
      <c r="D31" s="701"/>
      <c r="E31" s="701"/>
      <c r="F31" s="701"/>
      <c r="G31" s="701"/>
    </row>
    <row r="32" spans="1:17" s="478" customFormat="1" ht="20.25" customHeight="1" x14ac:dyDescent="0.15">
      <c r="B32" s="361" t="s">
        <v>697</v>
      </c>
      <c r="C32" s="477"/>
      <c r="D32" s="477"/>
      <c r="E32" s="477"/>
    </row>
    <row r="33" spans="1:19" s="478" customFormat="1" ht="20.25" customHeight="1" x14ac:dyDescent="0.15">
      <c r="B33" s="361" t="s">
        <v>698</v>
      </c>
      <c r="C33" s="477"/>
      <c r="D33" s="477"/>
      <c r="E33" s="477"/>
    </row>
    <row r="34" spans="1:19" s="478" customFormat="1" ht="35.25" customHeight="1" x14ac:dyDescent="0.15">
      <c r="B34" s="702" t="s">
        <v>699</v>
      </c>
      <c r="C34" s="702"/>
      <c r="D34" s="702"/>
      <c r="E34" s="702"/>
      <c r="F34" s="702"/>
      <c r="G34" s="702"/>
      <c r="H34" s="702"/>
      <c r="I34" s="702"/>
      <c r="J34" s="702"/>
      <c r="K34" s="702"/>
      <c r="L34" s="702"/>
      <c r="M34" s="702"/>
      <c r="N34" s="702"/>
      <c r="O34" s="702"/>
      <c r="P34" s="702"/>
      <c r="Q34" s="702"/>
      <c r="S34" s="479"/>
    </row>
    <row r="35" spans="1:19" s="478" customFormat="1" ht="20.25" customHeight="1" x14ac:dyDescent="0.15">
      <c r="B35" s="701" t="s">
        <v>700</v>
      </c>
      <c r="C35" s="701"/>
      <c r="D35" s="701"/>
      <c r="E35" s="701"/>
      <c r="F35" s="701"/>
      <c r="G35" s="701"/>
    </row>
    <row r="36" spans="1:19" ht="20.25" customHeight="1" x14ac:dyDescent="0.15">
      <c r="B36" s="701" t="s">
        <v>701</v>
      </c>
      <c r="C36" s="701"/>
      <c r="D36" s="701"/>
      <c r="E36" s="701"/>
      <c r="F36" s="701"/>
      <c r="G36" s="701"/>
    </row>
    <row r="37" spans="1:19" ht="20.25" customHeight="1" x14ac:dyDescent="0.15">
      <c r="B37" s="701" t="s">
        <v>702</v>
      </c>
      <c r="C37" s="701"/>
      <c r="D37" s="701"/>
      <c r="E37" s="701"/>
      <c r="F37" s="701"/>
      <c r="G37" s="701"/>
    </row>
    <row r="38" spans="1:19" s="478" customFormat="1" ht="20.25" customHeight="1" x14ac:dyDescent="0.15">
      <c r="B38" s="701" t="s">
        <v>703</v>
      </c>
      <c r="C38" s="701"/>
      <c r="D38" s="701"/>
      <c r="E38" s="701"/>
      <c r="F38" s="701"/>
      <c r="G38" s="701"/>
      <c r="H38" s="701"/>
      <c r="I38" s="701"/>
      <c r="J38" s="701"/>
      <c r="K38" s="701"/>
      <c r="L38" s="701"/>
      <c r="M38" s="701"/>
      <c r="N38" s="701"/>
      <c r="O38" s="701"/>
      <c r="P38" s="701"/>
      <c r="Q38" s="701"/>
      <c r="S38" s="479"/>
    </row>
    <row r="39" spans="1:19" s="473" customFormat="1" ht="20.25" customHeight="1" x14ac:dyDescent="0.15">
      <c r="A39" s="471"/>
      <c r="B39" s="361" t="s">
        <v>704</v>
      </c>
      <c r="C39" s="469"/>
      <c r="D39" s="469"/>
      <c r="E39" s="469"/>
    </row>
    <row r="40" spans="1:19" ht="20.25" customHeight="1" x14ac:dyDescent="0.15">
      <c r="A40" s="370"/>
      <c r="F40" s="468"/>
      <c r="G40" s="468"/>
      <c r="H40" s="468"/>
      <c r="I40" s="468"/>
      <c r="J40" s="468"/>
      <c r="K40" s="468"/>
    </row>
    <row r="41" spans="1:19" ht="20.25" customHeight="1" x14ac:dyDescent="0.15">
      <c r="B41" s="472" t="s">
        <v>705</v>
      </c>
      <c r="C41" s="473"/>
      <c r="D41" s="473"/>
      <c r="E41" s="473"/>
    </row>
    <row r="43" spans="1:19" ht="20.25" customHeight="1" x14ac:dyDescent="0.15">
      <c r="B43" s="361" t="s">
        <v>706</v>
      </c>
      <c r="C43" s="468"/>
      <c r="D43" s="468"/>
      <c r="E43" s="46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55" orientation="landscape"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70" zoomScaleNormal="100" zoomScaleSheetLayoutView="70" workbookViewId="0">
      <selection activeCell="D78" sqref="D78"/>
    </sheetView>
  </sheetViews>
  <sheetFormatPr defaultColWidth="4" defaultRowHeight="17.25" x14ac:dyDescent="0.15"/>
  <cols>
    <col min="1" max="1" width="1.5" style="121" customWidth="1"/>
    <col min="2" max="12" width="3.25" style="121" customWidth="1"/>
    <col min="13" max="13" width="13" style="121" customWidth="1"/>
    <col min="14" max="14" width="4.125" style="121" bestFit="1" customWidth="1"/>
    <col min="15" max="32" width="3.25" style="121" customWidth="1"/>
    <col min="33" max="33" width="1.5" style="121" customWidth="1"/>
    <col min="34" max="36" width="3.25" style="121" customWidth="1"/>
    <col min="37" max="16384" width="4" style="121"/>
  </cols>
  <sheetData>
    <row r="2" spans="1:32" x14ac:dyDescent="0.15">
      <c r="B2" s="121" t="s">
        <v>156</v>
      </c>
    </row>
    <row r="4" spans="1:32" x14ac:dyDescent="0.15">
      <c r="W4" s="115" t="s">
        <v>219</v>
      </c>
      <c r="X4" s="735"/>
      <c r="Y4" s="735"/>
      <c r="Z4" s="103" t="s">
        <v>38</v>
      </c>
      <c r="AA4" s="735"/>
      <c r="AB4" s="735"/>
      <c r="AC4" s="103" t="s">
        <v>220</v>
      </c>
      <c r="AD4" s="735"/>
      <c r="AE4" s="735"/>
      <c r="AF4" s="103" t="s">
        <v>33</v>
      </c>
    </row>
    <row r="5" spans="1:32" x14ac:dyDescent="0.15">
      <c r="B5" s="103" t="s">
        <v>611</v>
      </c>
      <c r="C5" s="103"/>
      <c r="D5" s="103"/>
      <c r="E5" s="103"/>
      <c r="F5" s="103"/>
      <c r="G5" s="103"/>
      <c r="H5" s="103"/>
      <c r="I5" s="103"/>
      <c r="J5" s="103"/>
      <c r="K5" s="103"/>
    </row>
    <row r="6" spans="1:32" x14ac:dyDescent="0.15">
      <c r="B6" s="103"/>
      <c r="C6" s="103"/>
      <c r="D6" s="103"/>
      <c r="E6" s="103"/>
      <c r="F6" s="103"/>
      <c r="G6" s="103"/>
      <c r="H6" s="103"/>
      <c r="I6" s="103"/>
      <c r="J6" s="103"/>
      <c r="K6" s="103"/>
    </row>
    <row r="7" spans="1:32" x14ac:dyDescent="0.15">
      <c r="S7" s="115" t="s">
        <v>227</v>
      </c>
      <c r="T7" s="736"/>
      <c r="U7" s="736"/>
      <c r="V7" s="736"/>
      <c r="W7" s="736"/>
      <c r="X7" s="736"/>
      <c r="Y7" s="736"/>
      <c r="Z7" s="736"/>
      <c r="AA7" s="736"/>
      <c r="AB7" s="736"/>
      <c r="AC7" s="736"/>
      <c r="AD7" s="736"/>
      <c r="AE7" s="736"/>
      <c r="AF7" s="736"/>
    </row>
    <row r="9" spans="1:32" ht="20.25" customHeight="1" x14ac:dyDescent="0.15">
      <c r="B9" s="737" t="s">
        <v>29</v>
      </c>
      <c r="C9" s="737"/>
      <c r="D9" s="737"/>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row>
    <row r="10" spans="1:32" ht="20.25" customHeight="1" x14ac:dyDescent="0.15">
      <c r="B10" s="737"/>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row>
    <row r="11" spans="1:32" x14ac:dyDescent="0.15">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2" x14ac:dyDescent="0.15">
      <c r="A12" s="121" t="s">
        <v>60</v>
      </c>
    </row>
    <row r="14" spans="1:32" ht="36" customHeight="1" x14ac:dyDescent="0.15">
      <c r="R14" s="738" t="s">
        <v>61</v>
      </c>
      <c r="S14" s="739"/>
      <c r="T14" s="739"/>
      <c r="U14" s="739"/>
      <c r="V14" s="740"/>
      <c r="W14" s="104"/>
      <c r="X14" s="105"/>
      <c r="Y14" s="105"/>
      <c r="Z14" s="105"/>
      <c r="AA14" s="105"/>
      <c r="AB14" s="105"/>
      <c r="AC14" s="105"/>
      <c r="AD14" s="105"/>
      <c r="AE14" s="105"/>
      <c r="AF14" s="106"/>
    </row>
    <row r="15" spans="1:32" ht="13.5" customHeight="1" x14ac:dyDescent="0.15"/>
    <row r="16" spans="1:32" s="102" customFormat="1" ht="34.5" customHeight="1" x14ac:dyDescent="0.15">
      <c r="B16" s="738" t="s">
        <v>64</v>
      </c>
      <c r="C16" s="739"/>
      <c r="D16" s="739"/>
      <c r="E16" s="739"/>
      <c r="F16" s="739"/>
      <c r="G16" s="739"/>
      <c r="H16" s="739"/>
      <c r="I16" s="739"/>
      <c r="J16" s="739"/>
      <c r="K16" s="739"/>
      <c r="L16" s="740"/>
      <c r="M16" s="739" t="s">
        <v>91</v>
      </c>
      <c r="N16" s="740"/>
      <c r="O16" s="738" t="s">
        <v>63</v>
      </c>
      <c r="P16" s="739"/>
      <c r="Q16" s="739"/>
      <c r="R16" s="739"/>
      <c r="S16" s="739"/>
      <c r="T16" s="739"/>
      <c r="U16" s="739"/>
      <c r="V16" s="739"/>
      <c r="W16" s="739"/>
      <c r="X16" s="739"/>
      <c r="Y16" s="739"/>
      <c r="Z16" s="739"/>
      <c r="AA16" s="739"/>
      <c r="AB16" s="739"/>
      <c r="AC16" s="739"/>
      <c r="AD16" s="739"/>
      <c r="AE16" s="739"/>
      <c r="AF16" s="740"/>
    </row>
    <row r="17" spans="2:32" s="102" customFormat="1" ht="19.5" customHeight="1" x14ac:dyDescent="0.15">
      <c r="B17" s="704" t="s">
        <v>97</v>
      </c>
      <c r="C17" s="705"/>
      <c r="D17" s="705"/>
      <c r="E17" s="705"/>
      <c r="F17" s="705"/>
      <c r="G17" s="705"/>
      <c r="H17" s="705"/>
      <c r="I17" s="705"/>
      <c r="J17" s="705"/>
      <c r="K17" s="705"/>
      <c r="L17" s="706"/>
      <c r="M17" s="110"/>
      <c r="N17" s="118" t="s">
        <v>55</v>
      </c>
      <c r="O17" s="713"/>
      <c r="P17" s="714"/>
      <c r="Q17" s="714"/>
      <c r="R17" s="714"/>
      <c r="S17" s="714"/>
      <c r="T17" s="714"/>
      <c r="U17" s="714"/>
      <c r="V17" s="714"/>
      <c r="W17" s="714"/>
      <c r="X17" s="714"/>
      <c r="Y17" s="714"/>
      <c r="Z17" s="714"/>
      <c r="AA17" s="714"/>
      <c r="AB17" s="714"/>
      <c r="AC17" s="714"/>
      <c r="AD17" s="714"/>
      <c r="AE17" s="714"/>
      <c r="AF17" s="715"/>
    </row>
    <row r="18" spans="2:32" s="102" customFormat="1" ht="19.5" customHeight="1" x14ac:dyDescent="0.15">
      <c r="B18" s="707"/>
      <c r="C18" s="708"/>
      <c r="D18" s="708"/>
      <c r="E18" s="708"/>
      <c r="F18" s="708"/>
      <c r="G18" s="708"/>
      <c r="H18" s="708"/>
      <c r="I18" s="708"/>
      <c r="J18" s="708"/>
      <c r="K18" s="708"/>
      <c r="L18" s="709"/>
      <c r="M18" s="112"/>
      <c r="N18" s="114" t="s">
        <v>55</v>
      </c>
      <c r="O18" s="713"/>
      <c r="P18" s="714"/>
      <c r="Q18" s="714"/>
      <c r="R18" s="714"/>
      <c r="S18" s="714"/>
      <c r="T18" s="714"/>
      <c r="U18" s="714"/>
      <c r="V18" s="714"/>
      <c r="W18" s="714"/>
      <c r="X18" s="714"/>
      <c r="Y18" s="714"/>
      <c r="Z18" s="714"/>
      <c r="AA18" s="714"/>
      <c r="AB18" s="714"/>
      <c r="AC18" s="714"/>
      <c r="AD18" s="714"/>
      <c r="AE18" s="714"/>
      <c r="AF18" s="715"/>
    </row>
    <row r="19" spans="2:32" s="102" customFormat="1" ht="19.5" customHeight="1" x14ac:dyDescent="0.15">
      <c r="B19" s="710"/>
      <c r="C19" s="711"/>
      <c r="D19" s="711"/>
      <c r="E19" s="711"/>
      <c r="F19" s="711"/>
      <c r="G19" s="711"/>
      <c r="H19" s="711"/>
      <c r="I19" s="711"/>
      <c r="J19" s="711"/>
      <c r="K19" s="711"/>
      <c r="L19" s="712"/>
      <c r="M19" s="112"/>
      <c r="N19" s="114" t="s">
        <v>55</v>
      </c>
      <c r="O19" s="713"/>
      <c r="P19" s="714"/>
      <c r="Q19" s="714"/>
      <c r="R19" s="714"/>
      <c r="S19" s="714"/>
      <c r="T19" s="714"/>
      <c r="U19" s="714"/>
      <c r="V19" s="714"/>
      <c r="W19" s="714"/>
      <c r="X19" s="714"/>
      <c r="Y19" s="714"/>
      <c r="Z19" s="714"/>
      <c r="AA19" s="714"/>
      <c r="AB19" s="714"/>
      <c r="AC19" s="714"/>
      <c r="AD19" s="714"/>
      <c r="AE19" s="714"/>
      <c r="AF19" s="715"/>
    </row>
    <row r="20" spans="2:32" s="102" customFormat="1" ht="19.5" customHeight="1" x14ac:dyDescent="0.15">
      <c r="B20" s="704" t="s">
        <v>151</v>
      </c>
      <c r="C20" s="705"/>
      <c r="D20" s="705"/>
      <c r="E20" s="705"/>
      <c r="F20" s="705"/>
      <c r="G20" s="705"/>
      <c r="H20" s="705"/>
      <c r="I20" s="705"/>
      <c r="J20" s="705"/>
      <c r="K20" s="705"/>
      <c r="L20" s="706"/>
      <c r="M20" s="112"/>
      <c r="N20" s="113" t="s">
        <v>55</v>
      </c>
      <c r="O20" s="713"/>
      <c r="P20" s="714"/>
      <c r="Q20" s="714"/>
      <c r="R20" s="714"/>
      <c r="S20" s="714"/>
      <c r="T20" s="714"/>
      <c r="U20" s="714"/>
      <c r="V20" s="714"/>
      <c r="W20" s="714"/>
      <c r="X20" s="714"/>
      <c r="Y20" s="714"/>
      <c r="Z20" s="714"/>
      <c r="AA20" s="714"/>
      <c r="AB20" s="714"/>
      <c r="AC20" s="714"/>
      <c r="AD20" s="714"/>
      <c r="AE20" s="714"/>
      <c r="AF20" s="715"/>
    </row>
    <row r="21" spans="2:32" s="102" customFormat="1" ht="19.5" customHeight="1" x14ac:dyDescent="0.15">
      <c r="B21" s="707"/>
      <c r="C21" s="708"/>
      <c r="D21" s="708"/>
      <c r="E21" s="708"/>
      <c r="F21" s="708"/>
      <c r="G21" s="708"/>
      <c r="H21" s="708"/>
      <c r="I21" s="708"/>
      <c r="J21" s="708"/>
      <c r="K21" s="708"/>
      <c r="L21" s="709"/>
      <c r="M21" s="112"/>
      <c r="N21" s="113" t="s">
        <v>55</v>
      </c>
      <c r="O21" s="713"/>
      <c r="P21" s="714"/>
      <c r="Q21" s="714"/>
      <c r="R21" s="714"/>
      <c r="S21" s="714"/>
      <c r="T21" s="714"/>
      <c r="U21" s="714"/>
      <c r="V21" s="714"/>
      <c r="W21" s="714"/>
      <c r="X21" s="714"/>
      <c r="Y21" s="714"/>
      <c r="Z21" s="714"/>
      <c r="AA21" s="714"/>
      <c r="AB21" s="714"/>
      <c r="AC21" s="714"/>
      <c r="AD21" s="714"/>
      <c r="AE21" s="714"/>
      <c r="AF21" s="715"/>
    </row>
    <row r="22" spans="2:32" s="102" customFormat="1" ht="19.5" customHeight="1" x14ac:dyDescent="0.15">
      <c r="B22" s="710"/>
      <c r="C22" s="711"/>
      <c r="D22" s="711"/>
      <c r="E22" s="711"/>
      <c r="F22" s="711"/>
      <c r="G22" s="711"/>
      <c r="H22" s="711"/>
      <c r="I22" s="711"/>
      <c r="J22" s="711"/>
      <c r="K22" s="711"/>
      <c r="L22" s="712"/>
      <c r="M22" s="107"/>
      <c r="N22" s="117" t="s">
        <v>55</v>
      </c>
      <c r="O22" s="713"/>
      <c r="P22" s="714"/>
      <c r="Q22" s="714"/>
      <c r="R22" s="714"/>
      <c r="S22" s="714"/>
      <c r="T22" s="714"/>
      <c r="U22" s="714"/>
      <c r="V22" s="714"/>
      <c r="W22" s="714"/>
      <c r="X22" s="714"/>
      <c r="Y22" s="714"/>
      <c r="Z22" s="714"/>
      <c r="AA22" s="714"/>
      <c r="AB22" s="714"/>
      <c r="AC22" s="714"/>
      <c r="AD22" s="714"/>
      <c r="AE22" s="714"/>
      <c r="AF22" s="715"/>
    </row>
    <row r="23" spans="2:32" s="102" customFormat="1" ht="19.5" customHeight="1" x14ac:dyDescent="0.15">
      <c r="B23" s="704" t="s">
        <v>98</v>
      </c>
      <c r="C23" s="705"/>
      <c r="D23" s="705"/>
      <c r="E23" s="705"/>
      <c r="F23" s="705"/>
      <c r="G23" s="705"/>
      <c r="H23" s="705"/>
      <c r="I23" s="705"/>
      <c r="J23" s="705"/>
      <c r="K23" s="705"/>
      <c r="L23" s="706"/>
      <c r="M23" s="112"/>
      <c r="N23" s="113" t="s">
        <v>55</v>
      </c>
      <c r="O23" s="713"/>
      <c r="P23" s="714"/>
      <c r="Q23" s="714"/>
      <c r="R23" s="714"/>
      <c r="S23" s="714"/>
      <c r="T23" s="714"/>
      <c r="U23" s="714"/>
      <c r="V23" s="714"/>
      <c r="W23" s="714"/>
      <c r="X23" s="714"/>
      <c r="Y23" s="714"/>
      <c r="Z23" s="714"/>
      <c r="AA23" s="714"/>
      <c r="AB23" s="714"/>
      <c r="AC23" s="714"/>
      <c r="AD23" s="714"/>
      <c r="AE23" s="714"/>
      <c r="AF23" s="715"/>
    </row>
    <row r="24" spans="2:32" s="102" customFormat="1" ht="19.5" customHeight="1" x14ac:dyDescent="0.15">
      <c r="B24" s="707"/>
      <c r="C24" s="708"/>
      <c r="D24" s="708"/>
      <c r="E24" s="708"/>
      <c r="F24" s="708"/>
      <c r="G24" s="708"/>
      <c r="H24" s="708"/>
      <c r="I24" s="708"/>
      <c r="J24" s="708"/>
      <c r="K24" s="708"/>
      <c r="L24" s="709"/>
      <c r="M24" s="112"/>
      <c r="N24" s="113" t="s">
        <v>55</v>
      </c>
      <c r="O24" s="713"/>
      <c r="P24" s="714"/>
      <c r="Q24" s="714"/>
      <c r="R24" s="714"/>
      <c r="S24" s="714"/>
      <c r="T24" s="714"/>
      <c r="U24" s="714"/>
      <c r="V24" s="714"/>
      <c r="W24" s="714"/>
      <c r="X24" s="714"/>
      <c r="Y24" s="714"/>
      <c r="Z24" s="714"/>
      <c r="AA24" s="714"/>
      <c r="AB24" s="714"/>
      <c r="AC24" s="714"/>
      <c r="AD24" s="714"/>
      <c r="AE24" s="714"/>
      <c r="AF24" s="715"/>
    </row>
    <row r="25" spans="2:32" s="102" customFormat="1" ht="19.5" customHeight="1" x14ac:dyDescent="0.15">
      <c r="B25" s="710"/>
      <c r="C25" s="711"/>
      <c r="D25" s="711"/>
      <c r="E25" s="711"/>
      <c r="F25" s="711"/>
      <c r="G25" s="711"/>
      <c r="H25" s="711"/>
      <c r="I25" s="711"/>
      <c r="J25" s="711"/>
      <c r="K25" s="711"/>
      <c r="L25" s="712"/>
      <c r="M25" s="107"/>
      <c r="N25" s="117" t="s">
        <v>55</v>
      </c>
      <c r="O25" s="713"/>
      <c r="P25" s="714"/>
      <c r="Q25" s="714"/>
      <c r="R25" s="714"/>
      <c r="S25" s="714"/>
      <c r="T25" s="714"/>
      <c r="U25" s="714"/>
      <c r="V25" s="714"/>
      <c r="W25" s="714"/>
      <c r="X25" s="714"/>
      <c r="Y25" s="714"/>
      <c r="Z25" s="714"/>
      <c r="AA25" s="714"/>
      <c r="AB25" s="714"/>
      <c r="AC25" s="714"/>
      <c r="AD25" s="714"/>
      <c r="AE25" s="714"/>
      <c r="AF25" s="715"/>
    </row>
    <row r="26" spans="2:32" s="102" customFormat="1" ht="19.5" customHeight="1" x14ac:dyDescent="0.15">
      <c r="B26" s="704" t="s">
        <v>99</v>
      </c>
      <c r="C26" s="705"/>
      <c r="D26" s="705"/>
      <c r="E26" s="705"/>
      <c r="F26" s="705"/>
      <c r="G26" s="705"/>
      <c r="H26" s="705"/>
      <c r="I26" s="705"/>
      <c r="J26" s="705"/>
      <c r="K26" s="705"/>
      <c r="L26" s="706"/>
      <c r="M26" s="112"/>
      <c r="N26" s="113" t="s">
        <v>55</v>
      </c>
      <c r="O26" s="713"/>
      <c r="P26" s="714"/>
      <c r="Q26" s="714"/>
      <c r="R26" s="714"/>
      <c r="S26" s="714"/>
      <c r="T26" s="714"/>
      <c r="U26" s="714"/>
      <c r="V26" s="714"/>
      <c r="W26" s="714"/>
      <c r="X26" s="714"/>
      <c r="Y26" s="714"/>
      <c r="Z26" s="714"/>
      <c r="AA26" s="714"/>
      <c r="AB26" s="714"/>
      <c r="AC26" s="714"/>
      <c r="AD26" s="714"/>
      <c r="AE26" s="714"/>
      <c r="AF26" s="715"/>
    </row>
    <row r="27" spans="2:32" s="102" customFormat="1" ht="19.5" customHeight="1" x14ac:dyDescent="0.15">
      <c r="B27" s="723"/>
      <c r="C27" s="724"/>
      <c r="D27" s="724"/>
      <c r="E27" s="724"/>
      <c r="F27" s="724"/>
      <c r="G27" s="724"/>
      <c r="H27" s="724"/>
      <c r="I27" s="724"/>
      <c r="J27" s="724"/>
      <c r="K27" s="724"/>
      <c r="L27" s="725"/>
      <c r="M27" s="112"/>
      <c r="N27" s="113" t="s">
        <v>55</v>
      </c>
      <c r="O27" s="713"/>
      <c r="P27" s="714"/>
      <c r="Q27" s="714"/>
      <c r="R27" s="714"/>
      <c r="S27" s="714"/>
      <c r="T27" s="714"/>
      <c r="U27" s="714"/>
      <c r="V27" s="714"/>
      <c r="W27" s="714"/>
      <c r="X27" s="714"/>
      <c r="Y27" s="714"/>
      <c r="Z27" s="714"/>
      <c r="AA27" s="714"/>
      <c r="AB27" s="714"/>
      <c r="AC27" s="714"/>
      <c r="AD27" s="714"/>
      <c r="AE27" s="714"/>
      <c r="AF27" s="715"/>
    </row>
    <row r="28" spans="2:32" s="102" customFormat="1" ht="19.5" customHeight="1" x14ac:dyDescent="0.15">
      <c r="B28" s="726"/>
      <c r="C28" s="727"/>
      <c r="D28" s="727"/>
      <c r="E28" s="727"/>
      <c r="F28" s="727"/>
      <c r="G28" s="727"/>
      <c r="H28" s="727"/>
      <c r="I28" s="727"/>
      <c r="J28" s="727"/>
      <c r="K28" s="727"/>
      <c r="L28" s="728"/>
      <c r="M28" s="107"/>
      <c r="N28" s="117" t="s">
        <v>55</v>
      </c>
      <c r="O28" s="713"/>
      <c r="P28" s="714"/>
      <c r="Q28" s="714"/>
      <c r="R28" s="714"/>
      <c r="S28" s="714"/>
      <c r="T28" s="714"/>
      <c r="U28" s="714"/>
      <c r="V28" s="714"/>
      <c r="W28" s="714"/>
      <c r="X28" s="714"/>
      <c r="Y28" s="714"/>
      <c r="Z28" s="714"/>
      <c r="AA28" s="714"/>
      <c r="AB28" s="714"/>
      <c r="AC28" s="714"/>
      <c r="AD28" s="714"/>
      <c r="AE28" s="714"/>
      <c r="AF28" s="715"/>
    </row>
    <row r="29" spans="2:32" s="102" customFormat="1" ht="19.5" customHeight="1" x14ac:dyDescent="0.15">
      <c r="B29" s="704" t="s">
        <v>62</v>
      </c>
      <c r="C29" s="705"/>
      <c r="D29" s="705"/>
      <c r="E29" s="705"/>
      <c r="F29" s="705"/>
      <c r="G29" s="705"/>
      <c r="H29" s="705"/>
      <c r="I29" s="705"/>
      <c r="J29" s="705"/>
      <c r="K29" s="705"/>
      <c r="L29" s="706"/>
      <c r="M29" s="112"/>
      <c r="N29" s="113" t="s">
        <v>55</v>
      </c>
      <c r="O29" s="713"/>
      <c r="P29" s="714"/>
      <c r="Q29" s="714"/>
      <c r="R29" s="714"/>
      <c r="S29" s="714"/>
      <c r="T29" s="714"/>
      <c r="U29" s="714"/>
      <c r="V29" s="714"/>
      <c r="W29" s="714"/>
      <c r="X29" s="714"/>
      <c r="Y29" s="714"/>
      <c r="Z29" s="714"/>
      <c r="AA29" s="714"/>
      <c r="AB29" s="714"/>
      <c r="AC29" s="714"/>
      <c r="AD29" s="714"/>
      <c r="AE29" s="714"/>
      <c r="AF29" s="715"/>
    </row>
    <row r="30" spans="2:32" s="102" customFormat="1" ht="19.5" customHeight="1" x14ac:dyDescent="0.15">
      <c r="B30" s="707"/>
      <c r="C30" s="708"/>
      <c r="D30" s="708"/>
      <c r="E30" s="708"/>
      <c r="F30" s="708"/>
      <c r="G30" s="708"/>
      <c r="H30" s="708"/>
      <c r="I30" s="708"/>
      <c r="J30" s="708"/>
      <c r="K30" s="708"/>
      <c r="L30" s="709"/>
      <c r="M30" s="112"/>
      <c r="N30" s="113" t="s">
        <v>55</v>
      </c>
      <c r="O30" s="713"/>
      <c r="P30" s="714"/>
      <c r="Q30" s="714"/>
      <c r="R30" s="714"/>
      <c r="S30" s="714"/>
      <c r="T30" s="714"/>
      <c r="U30" s="714"/>
      <c r="V30" s="714"/>
      <c r="W30" s="714"/>
      <c r="X30" s="714"/>
      <c r="Y30" s="714"/>
      <c r="Z30" s="714"/>
      <c r="AA30" s="714"/>
      <c r="AB30" s="714"/>
      <c r="AC30" s="714"/>
      <c r="AD30" s="714"/>
      <c r="AE30" s="714"/>
      <c r="AF30" s="715"/>
    </row>
    <row r="31" spans="2:32" s="102" customFormat="1" ht="19.5" customHeight="1" x14ac:dyDescent="0.15">
      <c r="B31" s="710"/>
      <c r="C31" s="711"/>
      <c r="D31" s="711"/>
      <c r="E31" s="711"/>
      <c r="F31" s="711"/>
      <c r="G31" s="711"/>
      <c r="H31" s="711"/>
      <c r="I31" s="711"/>
      <c r="J31" s="711"/>
      <c r="K31" s="711"/>
      <c r="L31" s="712"/>
      <c r="M31" s="107"/>
      <c r="N31" s="117" t="s">
        <v>55</v>
      </c>
      <c r="O31" s="713"/>
      <c r="P31" s="714"/>
      <c r="Q31" s="714"/>
      <c r="R31" s="714"/>
      <c r="S31" s="714"/>
      <c r="T31" s="714"/>
      <c r="U31" s="714"/>
      <c r="V31" s="714"/>
      <c r="W31" s="714"/>
      <c r="X31" s="714"/>
      <c r="Y31" s="714"/>
      <c r="Z31" s="714"/>
      <c r="AA31" s="714"/>
      <c r="AB31" s="714"/>
      <c r="AC31" s="714"/>
      <c r="AD31" s="714"/>
      <c r="AE31" s="714"/>
      <c r="AF31" s="715"/>
    </row>
    <row r="32" spans="2:32" s="102" customFormat="1" ht="19.5" customHeight="1" x14ac:dyDescent="0.15">
      <c r="B32" s="704" t="s">
        <v>100</v>
      </c>
      <c r="C32" s="705"/>
      <c r="D32" s="705"/>
      <c r="E32" s="705"/>
      <c r="F32" s="705"/>
      <c r="G32" s="705"/>
      <c r="H32" s="705"/>
      <c r="I32" s="705"/>
      <c r="J32" s="705"/>
      <c r="K32" s="705"/>
      <c r="L32" s="706"/>
      <c r="M32" s="112"/>
      <c r="N32" s="113" t="s">
        <v>55</v>
      </c>
      <c r="O32" s="713"/>
      <c r="P32" s="714"/>
      <c r="Q32" s="714"/>
      <c r="R32" s="714"/>
      <c r="S32" s="714"/>
      <c r="T32" s="714"/>
      <c r="U32" s="714"/>
      <c r="V32" s="714"/>
      <c r="W32" s="714"/>
      <c r="X32" s="714"/>
      <c r="Y32" s="714"/>
      <c r="Z32" s="714"/>
      <c r="AA32" s="714"/>
      <c r="AB32" s="714"/>
      <c r="AC32" s="714"/>
      <c r="AD32" s="714"/>
      <c r="AE32" s="714"/>
      <c r="AF32" s="715"/>
    </row>
    <row r="33" spans="2:32" s="102" customFormat="1" ht="19.5" customHeight="1" x14ac:dyDescent="0.15">
      <c r="B33" s="723"/>
      <c r="C33" s="724"/>
      <c r="D33" s="724"/>
      <c r="E33" s="724"/>
      <c r="F33" s="724"/>
      <c r="G33" s="724"/>
      <c r="H33" s="724"/>
      <c r="I33" s="724"/>
      <c r="J33" s="724"/>
      <c r="K33" s="724"/>
      <c r="L33" s="725"/>
      <c r="M33" s="112"/>
      <c r="N33" s="113" t="s">
        <v>55</v>
      </c>
      <c r="O33" s="713"/>
      <c r="P33" s="714"/>
      <c r="Q33" s="714"/>
      <c r="R33" s="714"/>
      <c r="S33" s="714"/>
      <c r="T33" s="714"/>
      <c r="U33" s="714"/>
      <c r="V33" s="714"/>
      <c r="W33" s="714"/>
      <c r="X33" s="714"/>
      <c r="Y33" s="714"/>
      <c r="Z33" s="714"/>
      <c r="AA33" s="714"/>
      <c r="AB33" s="714"/>
      <c r="AC33" s="714"/>
      <c r="AD33" s="714"/>
      <c r="AE33" s="714"/>
      <c r="AF33" s="715"/>
    </row>
    <row r="34" spans="2:32" s="102" customFormat="1" ht="19.5" customHeight="1" x14ac:dyDescent="0.15">
      <c r="B34" s="726"/>
      <c r="C34" s="727"/>
      <c r="D34" s="727"/>
      <c r="E34" s="727"/>
      <c r="F34" s="727"/>
      <c r="G34" s="727"/>
      <c r="H34" s="727"/>
      <c r="I34" s="727"/>
      <c r="J34" s="727"/>
      <c r="K34" s="727"/>
      <c r="L34" s="728"/>
      <c r="M34" s="107"/>
      <c r="N34" s="117" t="s">
        <v>55</v>
      </c>
      <c r="O34" s="713"/>
      <c r="P34" s="714"/>
      <c r="Q34" s="714"/>
      <c r="R34" s="714"/>
      <c r="S34" s="714"/>
      <c r="T34" s="714"/>
      <c r="U34" s="714"/>
      <c r="V34" s="714"/>
      <c r="W34" s="714"/>
      <c r="X34" s="714"/>
      <c r="Y34" s="714"/>
      <c r="Z34" s="714"/>
      <c r="AA34" s="714"/>
      <c r="AB34" s="714"/>
      <c r="AC34" s="714"/>
      <c r="AD34" s="714"/>
      <c r="AE34" s="714"/>
      <c r="AF34" s="715"/>
    </row>
    <row r="35" spans="2:32" s="102" customFormat="1" ht="19.5" customHeight="1" x14ac:dyDescent="0.15">
      <c r="B35" s="704" t="s">
        <v>152</v>
      </c>
      <c r="C35" s="705"/>
      <c r="D35" s="705"/>
      <c r="E35" s="705"/>
      <c r="F35" s="705"/>
      <c r="G35" s="705"/>
      <c r="H35" s="705"/>
      <c r="I35" s="705"/>
      <c r="J35" s="705"/>
      <c r="K35" s="705"/>
      <c r="L35" s="706"/>
      <c r="M35" s="112"/>
      <c r="N35" s="113" t="s">
        <v>55</v>
      </c>
      <c r="O35" s="713"/>
      <c r="P35" s="714"/>
      <c r="Q35" s="714"/>
      <c r="R35" s="714"/>
      <c r="S35" s="714"/>
      <c r="T35" s="714"/>
      <c r="U35" s="714"/>
      <c r="V35" s="714"/>
      <c r="W35" s="714"/>
      <c r="X35" s="714"/>
      <c r="Y35" s="714"/>
      <c r="Z35" s="714"/>
      <c r="AA35" s="714"/>
      <c r="AB35" s="714"/>
      <c r="AC35" s="714"/>
      <c r="AD35" s="714"/>
      <c r="AE35" s="714"/>
      <c r="AF35" s="715"/>
    </row>
    <row r="36" spans="2:32" s="102" customFormat="1" ht="19.5" customHeight="1" x14ac:dyDescent="0.15">
      <c r="B36" s="723"/>
      <c r="C36" s="724"/>
      <c r="D36" s="724"/>
      <c r="E36" s="724"/>
      <c r="F36" s="724"/>
      <c r="G36" s="724"/>
      <c r="H36" s="724"/>
      <c r="I36" s="724"/>
      <c r="J36" s="724"/>
      <c r="K36" s="724"/>
      <c r="L36" s="725"/>
      <c r="M36" s="112"/>
      <c r="N36" s="113" t="s">
        <v>55</v>
      </c>
      <c r="O36" s="713"/>
      <c r="P36" s="714"/>
      <c r="Q36" s="714"/>
      <c r="R36" s="714"/>
      <c r="S36" s="714"/>
      <c r="T36" s="714"/>
      <c r="U36" s="714"/>
      <c r="V36" s="714"/>
      <c r="W36" s="714"/>
      <c r="X36" s="714"/>
      <c r="Y36" s="714"/>
      <c r="Z36" s="714"/>
      <c r="AA36" s="714"/>
      <c r="AB36" s="714"/>
      <c r="AC36" s="714"/>
      <c r="AD36" s="714"/>
      <c r="AE36" s="714"/>
      <c r="AF36" s="715"/>
    </row>
    <row r="37" spans="2:32" s="102" customFormat="1" ht="19.5" customHeight="1" x14ac:dyDescent="0.15">
      <c r="B37" s="726"/>
      <c r="C37" s="727"/>
      <c r="D37" s="727"/>
      <c r="E37" s="727"/>
      <c r="F37" s="727"/>
      <c r="G37" s="727"/>
      <c r="H37" s="727"/>
      <c r="I37" s="727"/>
      <c r="J37" s="727"/>
      <c r="K37" s="727"/>
      <c r="L37" s="728"/>
      <c r="M37" s="107"/>
      <c r="N37" s="117" t="s">
        <v>55</v>
      </c>
      <c r="O37" s="713"/>
      <c r="P37" s="714"/>
      <c r="Q37" s="714"/>
      <c r="R37" s="714"/>
      <c r="S37" s="714"/>
      <c r="T37" s="714"/>
      <c r="U37" s="714"/>
      <c r="V37" s="714"/>
      <c r="W37" s="714"/>
      <c r="X37" s="714"/>
      <c r="Y37" s="714"/>
      <c r="Z37" s="714"/>
      <c r="AA37" s="714"/>
      <c r="AB37" s="714"/>
      <c r="AC37" s="714"/>
      <c r="AD37" s="714"/>
      <c r="AE37" s="714"/>
      <c r="AF37" s="715"/>
    </row>
    <row r="38" spans="2:32" s="102" customFormat="1" ht="19.5" customHeight="1" x14ac:dyDescent="0.15">
      <c r="B38" s="704" t="s">
        <v>132</v>
      </c>
      <c r="C38" s="705"/>
      <c r="D38" s="705"/>
      <c r="E38" s="705"/>
      <c r="F38" s="705"/>
      <c r="G38" s="705"/>
      <c r="H38" s="705"/>
      <c r="I38" s="705"/>
      <c r="J38" s="705"/>
      <c r="K38" s="705"/>
      <c r="L38" s="706"/>
      <c r="M38" s="112"/>
      <c r="N38" s="113" t="s">
        <v>55</v>
      </c>
      <c r="O38" s="713"/>
      <c r="P38" s="714"/>
      <c r="Q38" s="714"/>
      <c r="R38" s="714"/>
      <c r="S38" s="714"/>
      <c r="T38" s="714"/>
      <c r="U38" s="714"/>
      <c r="V38" s="714"/>
      <c r="W38" s="714"/>
      <c r="X38" s="714"/>
      <c r="Y38" s="714"/>
      <c r="Z38" s="714"/>
      <c r="AA38" s="714"/>
      <c r="AB38" s="714"/>
      <c r="AC38" s="714"/>
      <c r="AD38" s="714"/>
      <c r="AE38" s="714"/>
      <c r="AF38" s="715"/>
    </row>
    <row r="39" spans="2:32" s="102" customFormat="1" ht="19.5" customHeight="1" x14ac:dyDescent="0.15">
      <c r="B39" s="723"/>
      <c r="C39" s="724"/>
      <c r="D39" s="724"/>
      <c r="E39" s="724"/>
      <c r="F39" s="724"/>
      <c r="G39" s="724"/>
      <c r="H39" s="724"/>
      <c r="I39" s="724"/>
      <c r="J39" s="724"/>
      <c r="K39" s="724"/>
      <c r="L39" s="725"/>
      <c r="M39" s="112"/>
      <c r="N39" s="113" t="s">
        <v>55</v>
      </c>
      <c r="O39" s="713"/>
      <c r="P39" s="714"/>
      <c r="Q39" s="714"/>
      <c r="R39" s="714"/>
      <c r="S39" s="714"/>
      <c r="T39" s="714"/>
      <c r="U39" s="714"/>
      <c r="V39" s="714"/>
      <c r="W39" s="714"/>
      <c r="X39" s="714"/>
      <c r="Y39" s="714"/>
      <c r="Z39" s="714"/>
      <c r="AA39" s="714"/>
      <c r="AB39" s="714"/>
      <c r="AC39" s="714"/>
      <c r="AD39" s="714"/>
      <c r="AE39" s="714"/>
      <c r="AF39" s="715"/>
    </row>
    <row r="40" spans="2:32" s="102" customFormat="1" ht="19.5" customHeight="1" x14ac:dyDescent="0.15">
      <c r="B40" s="726"/>
      <c r="C40" s="727"/>
      <c r="D40" s="727"/>
      <c r="E40" s="727"/>
      <c r="F40" s="727"/>
      <c r="G40" s="727"/>
      <c r="H40" s="727"/>
      <c r="I40" s="727"/>
      <c r="J40" s="727"/>
      <c r="K40" s="727"/>
      <c r="L40" s="728"/>
      <c r="M40" s="107"/>
      <c r="N40" s="117" t="s">
        <v>55</v>
      </c>
      <c r="O40" s="713"/>
      <c r="P40" s="714"/>
      <c r="Q40" s="714"/>
      <c r="R40" s="714"/>
      <c r="S40" s="714"/>
      <c r="T40" s="714"/>
      <c r="U40" s="714"/>
      <c r="V40" s="714"/>
      <c r="W40" s="714"/>
      <c r="X40" s="714"/>
      <c r="Y40" s="714"/>
      <c r="Z40" s="714"/>
      <c r="AA40" s="714"/>
      <c r="AB40" s="714"/>
      <c r="AC40" s="714"/>
      <c r="AD40" s="714"/>
      <c r="AE40" s="714"/>
      <c r="AF40" s="715"/>
    </row>
    <row r="41" spans="2:32" s="102" customFormat="1" ht="19.5" customHeight="1" x14ac:dyDescent="0.15">
      <c r="B41" s="704" t="s">
        <v>133</v>
      </c>
      <c r="C41" s="705"/>
      <c r="D41" s="705"/>
      <c r="E41" s="705"/>
      <c r="F41" s="705"/>
      <c r="G41" s="705"/>
      <c r="H41" s="705"/>
      <c r="I41" s="705"/>
      <c r="J41" s="705"/>
      <c r="K41" s="705"/>
      <c r="L41" s="706"/>
      <c r="M41" s="112"/>
      <c r="N41" s="113" t="s">
        <v>55</v>
      </c>
      <c r="O41" s="713"/>
      <c r="P41" s="714"/>
      <c r="Q41" s="714"/>
      <c r="R41" s="714"/>
      <c r="S41" s="714"/>
      <c r="T41" s="714"/>
      <c r="U41" s="714"/>
      <c r="V41" s="714"/>
      <c r="W41" s="714"/>
      <c r="X41" s="714"/>
      <c r="Y41" s="714"/>
      <c r="Z41" s="714"/>
      <c r="AA41" s="714"/>
      <c r="AB41" s="714"/>
      <c r="AC41" s="714"/>
      <c r="AD41" s="714"/>
      <c r="AE41" s="714"/>
      <c r="AF41" s="715"/>
    </row>
    <row r="42" spans="2:32" s="102" customFormat="1" ht="19.5" customHeight="1" x14ac:dyDescent="0.15">
      <c r="B42" s="723"/>
      <c r="C42" s="724"/>
      <c r="D42" s="724"/>
      <c r="E42" s="724"/>
      <c r="F42" s="724"/>
      <c r="G42" s="724"/>
      <c r="H42" s="724"/>
      <c r="I42" s="724"/>
      <c r="J42" s="724"/>
      <c r="K42" s="724"/>
      <c r="L42" s="725"/>
      <c r="M42" s="112"/>
      <c r="N42" s="113" t="s">
        <v>55</v>
      </c>
      <c r="O42" s="713"/>
      <c r="P42" s="714"/>
      <c r="Q42" s="714"/>
      <c r="R42" s="714"/>
      <c r="S42" s="714"/>
      <c r="T42" s="714"/>
      <c r="U42" s="714"/>
      <c r="V42" s="714"/>
      <c r="W42" s="714"/>
      <c r="X42" s="714"/>
      <c r="Y42" s="714"/>
      <c r="Z42" s="714"/>
      <c r="AA42" s="714"/>
      <c r="AB42" s="714"/>
      <c r="AC42" s="714"/>
      <c r="AD42" s="714"/>
      <c r="AE42" s="714"/>
      <c r="AF42" s="715"/>
    </row>
    <row r="43" spans="2:32" s="102" customFormat="1" ht="19.5" customHeight="1" thickBot="1" x14ac:dyDescent="0.2">
      <c r="B43" s="726"/>
      <c r="C43" s="727"/>
      <c r="D43" s="727"/>
      <c r="E43" s="727"/>
      <c r="F43" s="727"/>
      <c r="G43" s="727"/>
      <c r="H43" s="727"/>
      <c r="I43" s="727"/>
      <c r="J43" s="727"/>
      <c r="K43" s="727"/>
      <c r="L43" s="728"/>
      <c r="M43" s="108"/>
      <c r="N43" s="120" t="s">
        <v>55</v>
      </c>
      <c r="O43" s="732"/>
      <c r="P43" s="733"/>
      <c r="Q43" s="733"/>
      <c r="R43" s="733"/>
      <c r="S43" s="733"/>
      <c r="T43" s="733"/>
      <c r="U43" s="733"/>
      <c r="V43" s="733"/>
      <c r="W43" s="733"/>
      <c r="X43" s="733"/>
      <c r="Y43" s="733"/>
      <c r="Z43" s="733"/>
      <c r="AA43" s="733"/>
      <c r="AB43" s="733"/>
      <c r="AC43" s="733"/>
      <c r="AD43" s="733"/>
      <c r="AE43" s="733"/>
      <c r="AF43" s="734"/>
    </row>
    <row r="44" spans="2:32" s="102" customFormat="1" ht="19.5" customHeight="1" thickTop="1" x14ac:dyDescent="0.15">
      <c r="B44" s="720" t="s">
        <v>101</v>
      </c>
      <c r="C44" s="721"/>
      <c r="D44" s="721"/>
      <c r="E44" s="721"/>
      <c r="F44" s="721"/>
      <c r="G44" s="721"/>
      <c r="H44" s="721"/>
      <c r="I44" s="721"/>
      <c r="J44" s="721"/>
      <c r="K44" s="721"/>
      <c r="L44" s="722"/>
      <c r="M44" s="111"/>
      <c r="N44" s="119" t="s">
        <v>55</v>
      </c>
      <c r="O44" s="729"/>
      <c r="P44" s="730"/>
      <c r="Q44" s="730"/>
      <c r="R44" s="730"/>
      <c r="S44" s="730"/>
      <c r="T44" s="730"/>
      <c r="U44" s="730"/>
      <c r="V44" s="730"/>
      <c r="W44" s="730"/>
      <c r="X44" s="730"/>
      <c r="Y44" s="730"/>
      <c r="Z44" s="730"/>
      <c r="AA44" s="730"/>
      <c r="AB44" s="730"/>
      <c r="AC44" s="730"/>
      <c r="AD44" s="730"/>
      <c r="AE44" s="730"/>
      <c r="AF44" s="731"/>
    </row>
    <row r="45" spans="2:32" s="102" customFormat="1" ht="19.5" customHeight="1" x14ac:dyDescent="0.15">
      <c r="B45" s="723"/>
      <c r="C45" s="724"/>
      <c r="D45" s="724"/>
      <c r="E45" s="724"/>
      <c r="F45" s="724"/>
      <c r="G45" s="724"/>
      <c r="H45" s="724"/>
      <c r="I45" s="724"/>
      <c r="J45" s="724"/>
      <c r="K45" s="724"/>
      <c r="L45" s="725"/>
      <c r="M45" s="112"/>
      <c r="N45" s="113" t="s">
        <v>55</v>
      </c>
      <c r="O45" s="713"/>
      <c r="P45" s="714"/>
      <c r="Q45" s="714"/>
      <c r="R45" s="714"/>
      <c r="S45" s="714"/>
      <c r="T45" s="714"/>
      <c r="U45" s="714"/>
      <c r="V45" s="714"/>
      <c r="W45" s="714"/>
      <c r="X45" s="714"/>
      <c r="Y45" s="714"/>
      <c r="Z45" s="714"/>
      <c r="AA45" s="714"/>
      <c r="AB45" s="714"/>
      <c r="AC45" s="714"/>
      <c r="AD45" s="714"/>
      <c r="AE45" s="714"/>
      <c r="AF45" s="715"/>
    </row>
    <row r="46" spans="2:32" s="102" customFormat="1" ht="19.5" customHeight="1" x14ac:dyDescent="0.15">
      <c r="B46" s="726"/>
      <c r="C46" s="727"/>
      <c r="D46" s="727"/>
      <c r="E46" s="727"/>
      <c r="F46" s="727"/>
      <c r="G46" s="727"/>
      <c r="H46" s="727"/>
      <c r="I46" s="727"/>
      <c r="J46" s="727"/>
      <c r="K46" s="727"/>
      <c r="L46" s="728"/>
      <c r="M46" s="107"/>
      <c r="N46" s="117" t="s">
        <v>55</v>
      </c>
      <c r="O46" s="713"/>
      <c r="P46" s="714"/>
      <c r="Q46" s="714"/>
      <c r="R46" s="714"/>
      <c r="S46" s="714"/>
      <c r="T46" s="714"/>
      <c r="U46" s="714"/>
      <c r="V46" s="714"/>
      <c r="W46" s="714"/>
      <c r="X46" s="714"/>
      <c r="Y46" s="714"/>
      <c r="Z46" s="714"/>
      <c r="AA46" s="714"/>
      <c r="AB46" s="714"/>
      <c r="AC46" s="714"/>
      <c r="AD46" s="714"/>
      <c r="AE46" s="714"/>
      <c r="AF46" s="715"/>
    </row>
    <row r="47" spans="2:32" s="102" customFormat="1" ht="19.5" customHeight="1" x14ac:dyDescent="0.15">
      <c r="B47" s="704" t="s">
        <v>103</v>
      </c>
      <c r="C47" s="705"/>
      <c r="D47" s="705"/>
      <c r="E47" s="705"/>
      <c r="F47" s="705"/>
      <c r="G47" s="705"/>
      <c r="H47" s="705"/>
      <c r="I47" s="705"/>
      <c r="J47" s="705"/>
      <c r="K47" s="705"/>
      <c r="L47" s="706"/>
      <c r="M47" s="112"/>
      <c r="N47" s="113" t="s">
        <v>55</v>
      </c>
      <c r="O47" s="713"/>
      <c r="P47" s="714"/>
      <c r="Q47" s="714"/>
      <c r="R47" s="714"/>
      <c r="S47" s="714"/>
      <c r="T47" s="714"/>
      <c r="U47" s="714"/>
      <c r="V47" s="714"/>
      <c r="W47" s="714"/>
      <c r="X47" s="714"/>
      <c r="Y47" s="714"/>
      <c r="Z47" s="714"/>
      <c r="AA47" s="714"/>
      <c r="AB47" s="714"/>
      <c r="AC47" s="714"/>
      <c r="AD47" s="714"/>
      <c r="AE47" s="714"/>
      <c r="AF47" s="715"/>
    </row>
    <row r="48" spans="2:32" s="102" customFormat="1" ht="19.5" customHeight="1" x14ac:dyDescent="0.15">
      <c r="B48" s="723"/>
      <c r="C48" s="724"/>
      <c r="D48" s="724"/>
      <c r="E48" s="724"/>
      <c r="F48" s="724"/>
      <c r="G48" s="724"/>
      <c r="H48" s="724"/>
      <c r="I48" s="724"/>
      <c r="J48" s="724"/>
      <c r="K48" s="724"/>
      <c r="L48" s="725"/>
      <c r="M48" s="112"/>
      <c r="N48" s="113" t="s">
        <v>55</v>
      </c>
      <c r="O48" s="713"/>
      <c r="P48" s="714"/>
      <c r="Q48" s="714"/>
      <c r="R48" s="714"/>
      <c r="S48" s="714"/>
      <c r="T48" s="714"/>
      <c r="U48" s="714"/>
      <c r="V48" s="714"/>
      <c r="W48" s="714"/>
      <c r="X48" s="714"/>
      <c r="Y48" s="714"/>
      <c r="Z48" s="714"/>
      <c r="AA48" s="714"/>
      <c r="AB48" s="714"/>
      <c r="AC48" s="714"/>
      <c r="AD48" s="714"/>
      <c r="AE48" s="714"/>
      <c r="AF48" s="715"/>
    </row>
    <row r="49" spans="1:32" s="102" customFormat="1" ht="19.5" customHeight="1" x14ac:dyDescent="0.15">
      <c r="B49" s="726"/>
      <c r="C49" s="727"/>
      <c r="D49" s="727"/>
      <c r="E49" s="727"/>
      <c r="F49" s="727"/>
      <c r="G49" s="727"/>
      <c r="H49" s="727"/>
      <c r="I49" s="727"/>
      <c r="J49" s="727"/>
      <c r="K49" s="727"/>
      <c r="L49" s="728"/>
      <c r="M49" s="107"/>
      <c r="N49" s="117" t="s">
        <v>55</v>
      </c>
      <c r="O49" s="713"/>
      <c r="P49" s="714"/>
      <c r="Q49" s="714"/>
      <c r="R49" s="714"/>
      <c r="S49" s="714"/>
      <c r="T49" s="714"/>
      <c r="U49" s="714"/>
      <c r="V49" s="714"/>
      <c r="W49" s="714"/>
      <c r="X49" s="714"/>
      <c r="Y49" s="714"/>
      <c r="Z49" s="714"/>
      <c r="AA49" s="714"/>
      <c r="AB49" s="714"/>
      <c r="AC49" s="714"/>
      <c r="AD49" s="714"/>
      <c r="AE49" s="714"/>
      <c r="AF49" s="715"/>
    </row>
    <row r="50" spans="1:32" s="102" customFormat="1" ht="19.5" customHeight="1" x14ac:dyDescent="0.15">
      <c r="B50" s="704" t="s">
        <v>141</v>
      </c>
      <c r="C50" s="705"/>
      <c r="D50" s="705"/>
      <c r="E50" s="705"/>
      <c r="F50" s="705"/>
      <c r="G50" s="705"/>
      <c r="H50" s="705"/>
      <c r="I50" s="705"/>
      <c r="J50" s="705"/>
      <c r="K50" s="705"/>
      <c r="L50" s="706"/>
      <c r="M50" s="112"/>
      <c r="N50" s="113" t="s">
        <v>55</v>
      </c>
      <c r="O50" s="713"/>
      <c r="P50" s="714"/>
      <c r="Q50" s="714"/>
      <c r="R50" s="714"/>
      <c r="S50" s="714"/>
      <c r="T50" s="714"/>
      <c r="U50" s="714"/>
      <c r="V50" s="714"/>
      <c r="W50" s="714"/>
      <c r="X50" s="714"/>
      <c r="Y50" s="714"/>
      <c r="Z50" s="714"/>
      <c r="AA50" s="714"/>
      <c r="AB50" s="714"/>
      <c r="AC50" s="714"/>
      <c r="AD50" s="714"/>
      <c r="AE50" s="714"/>
      <c r="AF50" s="715"/>
    </row>
    <row r="51" spans="1:32" s="102" customFormat="1" ht="19.5" customHeight="1" x14ac:dyDescent="0.15">
      <c r="B51" s="707"/>
      <c r="C51" s="708"/>
      <c r="D51" s="708"/>
      <c r="E51" s="708"/>
      <c r="F51" s="708"/>
      <c r="G51" s="708"/>
      <c r="H51" s="708"/>
      <c r="I51" s="708"/>
      <c r="J51" s="708"/>
      <c r="K51" s="708"/>
      <c r="L51" s="709"/>
      <c r="M51" s="112"/>
      <c r="N51" s="113" t="s">
        <v>55</v>
      </c>
      <c r="O51" s="713"/>
      <c r="P51" s="714"/>
      <c r="Q51" s="714"/>
      <c r="R51" s="714"/>
      <c r="S51" s="714"/>
      <c r="T51" s="714"/>
      <c r="U51" s="714"/>
      <c r="V51" s="714"/>
      <c r="W51" s="714"/>
      <c r="X51" s="714"/>
      <c r="Y51" s="714"/>
      <c r="Z51" s="714"/>
      <c r="AA51" s="714"/>
      <c r="AB51" s="714"/>
      <c r="AC51" s="714"/>
      <c r="AD51" s="714"/>
      <c r="AE51" s="714"/>
      <c r="AF51" s="715"/>
    </row>
    <row r="52" spans="1:32" s="102" customFormat="1" ht="19.5" customHeight="1" x14ac:dyDescent="0.15">
      <c r="B52" s="710"/>
      <c r="C52" s="711"/>
      <c r="D52" s="711"/>
      <c r="E52" s="711"/>
      <c r="F52" s="711"/>
      <c r="G52" s="711"/>
      <c r="H52" s="711"/>
      <c r="I52" s="711"/>
      <c r="J52" s="711"/>
      <c r="K52" s="711"/>
      <c r="L52" s="712"/>
      <c r="M52" s="112"/>
      <c r="N52" s="113" t="s">
        <v>55</v>
      </c>
      <c r="O52" s="716"/>
      <c r="P52" s="717"/>
      <c r="Q52" s="717"/>
      <c r="R52" s="717"/>
      <c r="S52" s="717"/>
      <c r="T52" s="717"/>
      <c r="U52" s="717"/>
      <c r="V52" s="717"/>
      <c r="W52" s="717"/>
      <c r="X52" s="717"/>
      <c r="Y52" s="717"/>
      <c r="Z52" s="717"/>
      <c r="AA52" s="717"/>
      <c r="AB52" s="717"/>
      <c r="AC52" s="717"/>
      <c r="AD52" s="717"/>
      <c r="AE52" s="717"/>
      <c r="AF52" s="718"/>
    </row>
    <row r="54" spans="1:32" x14ac:dyDescent="0.15">
      <c r="B54" s="121" t="s">
        <v>138</v>
      </c>
    </row>
    <row r="55" spans="1:32" x14ac:dyDescent="0.15">
      <c r="B55" s="121" t="s">
        <v>155</v>
      </c>
    </row>
    <row r="57" spans="1:32" x14ac:dyDescent="0.15">
      <c r="A57" s="121" t="s">
        <v>228</v>
      </c>
      <c r="M57" s="109"/>
      <c r="N57" s="121" t="s">
        <v>38</v>
      </c>
      <c r="O57" s="719"/>
      <c r="P57" s="719"/>
      <c r="Q57" s="121" t="s">
        <v>225</v>
      </c>
      <c r="R57" s="719"/>
      <c r="S57" s="719"/>
      <c r="T57" s="121" t="s">
        <v>226</v>
      </c>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L33"/>
  <sheetViews>
    <sheetView view="pageBreakPreview" zoomScale="70" zoomScaleNormal="100" zoomScaleSheetLayoutView="70" workbookViewId="0">
      <selection activeCell="D78" sqref="D78"/>
    </sheetView>
  </sheetViews>
  <sheetFormatPr defaultColWidth="4" defaultRowHeight="14.25" x14ac:dyDescent="0.15"/>
  <cols>
    <col min="1" max="1" width="1.25" style="86" customWidth="1"/>
    <col min="2" max="34" width="3.5" style="86" customWidth="1"/>
    <col min="35" max="37" width="4" style="86" customWidth="1"/>
    <col min="38" max="38" width="1.75" style="86" customWidth="1"/>
    <col min="39" max="16384" width="4" style="86"/>
  </cols>
  <sheetData>
    <row r="2" spans="1:37" x14ac:dyDescent="0.15">
      <c r="A2" s="86" t="s">
        <v>157</v>
      </c>
    </row>
    <row r="3" spans="1:37" ht="6.75" customHeight="1" x14ac:dyDescent="0.15"/>
    <row r="4" spans="1:37" x14ac:dyDescent="0.15">
      <c r="B4" s="86" t="s">
        <v>75</v>
      </c>
    </row>
    <row r="5" spans="1:37" ht="7.5" customHeight="1" x14ac:dyDescent="0.15"/>
    <row r="6" spans="1:37" s="87" customFormat="1" ht="24" customHeight="1" x14ac:dyDescent="0.15">
      <c r="F6" s="123" t="s">
        <v>74</v>
      </c>
      <c r="G6" s="124"/>
      <c r="H6" s="124"/>
      <c r="I6" s="124"/>
      <c r="J6" s="124"/>
      <c r="K6" s="124"/>
      <c r="L6" s="125"/>
      <c r="M6" s="741"/>
      <c r="N6" s="742"/>
      <c r="O6" s="742"/>
      <c r="P6" s="742"/>
      <c r="Q6" s="742"/>
      <c r="R6" s="742"/>
      <c r="S6" s="742"/>
      <c r="T6" s="742"/>
      <c r="U6" s="742"/>
      <c r="V6" s="742"/>
      <c r="W6" s="742"/>
      <c r="X6" s="742"/>
      <c r="Y6" s="743"/>
      <c r="AA6" s="87" t="s">
        <v>73</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3"/>
    </row>
    <row r="10" spans="1:37" x14ac:dyDescent="0.15">
      <c r="B10" s="9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3"/>
    </row>
    <row r="11" spans="1:37" x14ac:dyDescent="0.15">
      <c r="B11" s="91"/>
      <c r="C11" s="92"/>
      <c r="D11" s="88"/>
      <c r="E11" s="89"/>
      <c r="F11" s="89"/>
      <c r="G11" s="89"/>
      <c r="H11" s="89"/>
      <c r="I11" s="88"/>
      <c r="J11" s="89"/>
      <c r="K11" s="89"/>
      <c r="L11" s="90"/>
      <c r="M11" s="89"/>
      <c r="N11" s="89"/>
      <c r="O11" s="89"/>
      <c r="P11" s="90"/>
      <c r="Q11" s="88"/>
      <c r="R11" s="89"/>
      <c r="S11" s="89"/>
      <c r="T11" s="90"/>
      <c r="U11" s="88"/>
      <c r="V11" s="89"/>
      <c r="W11" s="89"/>
      <c r="X11" s="89"/>
      <c r="Y11" s="89"/>
      <c r="Z11" s="90"/>
      <c r="AA11" s="744" t="s">
        <v>65</v>
      </c>
      <c r="AB11" s="745"/>
      <c r="AC11" s="745"/>
      <c r="AD11" s="745"/>
      <c r="AE11" s="745"/>
      <c r="AF11" s="745"/>
      <c r="AG11" s="745"/>
      <c r="AH11" s="745"/>
      <c r="AI11" s="746"/>
      <c r="AJ11" s="92"/>
      <c r="AK11" s="93"/>
    </row>
    <row r="12" spans="1:37" x14ac:dyDescent="0.15">
      <c r="B12" s="91"/>
      <c r="C12" s="92"/>
      <c r="D12" s="91"/>
      <c r="E12" s="92"/>
      <c r="F12" s="92"/>
      <c r="G12" s="92"/>
      <c r="H12" s="92"/>
      <c r="I12" s="91" t="s">
        <v>66</v>
      </c>
      <c r="J12" s="92"/>
      <c r="K12" s="92"/>
      <c r="L12" s="93"/>
      <c r="M12" s="92" t="s">
        <v>79</v>
      </c>
      <c r="N12" s="92"/>
      <c r="O12" s="92"/>
      <c r="P12" s="93"/>
      <c r="Q12" s="91" t="s">
        <v>80</v>
      </c>
      <c r="R12" s="92"/>
      <c r="S12" s="92"/>
      <c r="T12" s="93"/>
      <c r="U12" s="91" t="s">
        <v>67</v>
      </c>
      <c r="V12" s="92"/>
      <c r="W12" s="92"/>
      <c r="X12" s="92"/>
      <c r="Y12" s="92" t="s">
        <v>158</v>
      </c>
      <c r="Z12" s="92"/>
      <c r="AA12" s="747"/>
      <c r="AB12" s="748"/>
      <c r="AC12" s="748"/>
      <c r="AD12" s="748"/>
      <c r="AE12" s="748"/>
      <c r="AF12" s="748"/>
      <c r="AG12" s="748"/>
      <c r="AH12" s="748"/>
      <c r="AI12" s="749"/>
      <c r="AJ12" s="92"/>
      <c r="AK12" s="93"/>
    </row>
    <row r="13" spans="1:37" ht="6.75" customHeight="1" x14ac:dyDescent="0.15">
      <c r="B13" s="91"/>
      <c r="C13" s="92"/>
      <c r="D13" s="91"/>
      <c r="E13" s="92"/>
      <c r="F13" s="92"/>
      <c r="G13" s="92"/>
      <c r="H13" s="92"/>
      <c r="I13" s="91"/>
      <c r="J13" s="92"/>
      <c r="K13" s="92"/>
      <c r="L13" s="93"/>
      <c r="M13" s="92"/>
      <c r="N13" s="92"/>
      <c r="O13" s="92"/>
      <c r="P13" s="93"/>
      <c r="Q13" s="91"/>
      <c r="R13" s="92"/>
      <c r="S13" s="92"/>
      <c r="T13" s="93"/>
      <c r="U13" s="91"/>
      <c r="V13" s="92"/>
      <c r="W13" s="92"/>
      <c r="X13" s="92"/>
      <c r="Y13" s="92"/>
      <c r="Z13" s="93"/>
      <c r="AA13" s="94"/>
      <c r="AB13" s="122"/>
      <c r="AC13" s="122"/>
      <c r="AD13" s="122"/>
      <c r="AE13" s="750" t="s">
        <v>77</v>
      </c>
      <c r="AF13" s="750"/>
      <c r="AG13" s="750"/>
      <c r="AH13" s="750"/>
      <c r="AI13" s="95"/>
      <c r="AJ13" s="92"/>
      <c r="AK13" s="93"/>
    </row>
    <row r="14" spans="1:37" x14ac:dyDescent="0.15">
      <c r="B14" s="91"/>
      <c r="C14" s="92"/>
      <c r="D14" s="91"/>
      <c r="E14" s="92"/>
      <c r="F14" s="92"/>
      <c r="G14" s="92"/>
      <c r="H14" s="92"/>
      <c r="I14" s="91"/>
      <c r="J14" s="92"/>
      <c r="K14" s="92" t="s">
        <v>158</v>
      </c>
      <c r="L14" s="93"/>
      <c r="M14" s="92"/>
      <c r="N14" s="92"/>
      <c r="O14" s="92" t="s">
        <v>158</v>
      </c>
      <c r="P14" s="93"/>
      <c r="Q14" s="91"/>
      <c r="R14" s="92"/>
      <c r="S14" s="92" t="s">
        <v>158</v>
      </c>
      <c r="T14" s="93"/>
      <c r="U14" s="91" t="s">
        <v>68</v>
      </c>
      <c r="V14" s="92"/>
      <c r="W14" s="92"/>
      <c r="X14" s="92"/>
      <c r="Y14" s="92"/>
      <c r="Z14" s="93"/>
      <c r="AA14" s="91"/>
      <c r="AB14" s="92"/>
      <c r="AC14" s="92"/>
      <c r="AD14" s="92"/>
      <c r="AE14" s="751"/>
      <c r="AF14" s="751"/>
      <c r="AG14" s="751"/>
      <c r="AH14" s="751"/>
      <c r="AI14" s="93"/>
      <c r="AJ14" s="92"/>
      <c r="AK14" s="93"/>
    </row>
    <row r="15" spans="1:37" x14ac:dyDescent="0.15">
      <c r="B15" s="91"/>
      <c r="C15" s="92"/>
      <c r="D15" s="91"/>
      <c r="E15" s="92"/>
      <c r="F15" s="92"/>
      <c r="G15" s="92"/>
      <c r="H15" s="92"/>
      <c r="I15" s="96"/>
      <c r="J15" s="97"/>
      <c r="K15" s="97"/>
      <c r="L15" s="98"/>
      <c r="M15" s="97"/>
      <c r="N15" s="97"/>
      <c r="O15" s="97"/>
      <c r="P15" s="98"/>
      <c r="Q15" s="96"/>
      <c r="R15" s="97"/>
      <c r="S15" s="97"/>
      <c r="T15" s="98"/>
      <c r="U15" s="96"/>
      <c r="V15" s="97"/>
      <c r="W15" s="97"/>
      <c r="X15" s="97"/>
      <c r="Y15" s="97"/>
      <c r="Z15" s="98"/>
      <c r="AA15" s="92"/>
      <c r="AB15" s="92"/>
      <c r="AC15" s="92"/>
      <c r="AD15" s="92"/>
      <c r="AE15" s="751"/>
      <c r="AF15" s="751"/>
      <c r="AG15" s="751"/>
      <c r="AH15" s="751"/>
      <c r="AI15" s="92"/>
      <c r="AJ15" s="92"/>
      <c r="AK15" s="93"/>
    </row>
    <row r="16" spans="1:37" x14ac:dyDescent="0.15">
      <c r="B16" s="91"/>
      <c r="C16" s="92"/>
      <c r="D16" s="91"/>
      <c r="E16" s="92"/>
      <c r="F16" s="92"/>
      <c r="G16" s="92"/>
      <c r="H16" s="92"/>
      <c r="I16" s="92"/>
      <c r="J16" s="92"/>
      <c r="K16" s="92"/>
      <c r="L16" s="93"/>
      <c r="M16" s="92"/>
      <c r="N16" s="92"/>
      <c r="O16" s="92"/>
      <c r="P16" s="92"/>
      <c r="Q16" s="92"/>
      <c r="R16" s="92"/>
      <c r="S16" s="92"/>
      <c r="T16" s="92"/>
      <c r="U16" s="92"/>
      <c r="V16" s="92"/>
      <c r="W16" s="92"/>
      <c r="X16" s="92"/>
      <c r="Y16" s="92"/>
      <c r="Z16" s="92"/>
      <c r="AA16" s="92"/>
      <c r="AB16" s="92"/>
      <c r="AC16" s="92"/>
      <c r="AD16" s="92"/>
      <c r="AE16" s="751"/>
      <c r="AF16" s="751"/>
      <c r="AG16" s="751"/>
      <c r="AH16" s="751"/>
      <c r="AI16" s="92"/>
      <c r="AJ16" s="92"/>
      <c r="AK16" s="93"/>
    </row>
    <row r="17" spans="2:38" x14ac:dyDescent="0.15">
      <c r="B17" s="91"/>
      <c r="C17" s="92"/>
      <c r="D17" s="91"/>
      <c r="E17" s="92"/>
      <c r="F17" s="92"/>
      <c r="G17" s="92"/>
      <c r="H17" s="92"/>
      <c r="I17" s="92"/>
      <c r="J17" s="92"/>
      <c r="K17" s="92"/>
      <c r="L17" s="93"/>
      <c r="M17" s="92"/>
      <c r="N17" s="92"/>
      <c r="O17" s="92"/>
      <c r="P17" s="92"/>
      <c r="Q17" s="92"/>
      <c r="R17" s="92"/>
      <c r="S17" s="92"/>
      <c r="T17" s="92"/>
      <c r="U17" s="92"/>
      <c r="V17" s="92"/>
      <c r="W17" s="92"/>
      <c r="X17" s="92"/>
      <c r="Y17" s="92"/>
      <c r="Z17" s="92"/>
      <c r="AA17" s="92"/>
      <c r="AB17" s="92"/>
      <c r="AC17" s="92"/>
      <c r="AD17" s="92"/>
      <c r="AE17" s="751"/>
      <c r="AF17" s="751"/>
      <c r="AG17" s="751"/>
      <c r="AH17" s="751"/>
      <c r="AI17" s="93"/>
      <c r="AJ17" s="92"/>
      <c r="AK17" s="93"/>
    </row>
    <row r="18" spans="2:38" x14ac:dyDescent="0.15">
      <c r="B18" s="91"/>
      <c r="C18" s="92"/>
      <c r="D18" s="91"/>
      <c r="E18" s="92"/>
      <c r="F18" s="92"/>
      <c r="G18" s="92"/>
      <c r="H18" s="92"/>
      <c r="I18" s="92"/>
      <c r="J18" s="92"/>
      <c r="K18" s="92"/>
      <c r="L18" s="93"/>
      <c r="M18" s="92"/>
      <c r="N18" s="92"/>
      <c r="O18" s="92"/>
      <c r="P18" s="92"/>
      <c r="Q18" s="92"/>
      <c r="R18" s="92"/>
      <c r="S18" s="92"/>
      <c r="T18" s="92"/>
      <c r="U18" s="92"/>
      <c r="V18" s="92"/>
      <c r="W18" s="92"/>
      <c r="X18" s="92"/>
      <c r="Y18" s="92"/>
      <c r="Z18" s="92"/>
      <c r="AA18" s="92"/>
      <c r="AB18" s="92"/>
      <c r="AC18" s="92"/>
      <c r="AD18" s="92"/>
      <c r="AE18" s="752"/>
      <c r="AF18" s="752"/>
      <c r="AG18" s="752"/>
      <c r="AH18" s="752"/>
      <c r="AI18" s="93"/>
      <c r="AJ18" s="92"/>
      <c r="AK18" s="93"/>
    </row>
    <row r="19" spans="2:38" x14ac:dyDescent="0.15">
      <c r="B19" s="91"/>
      <c r="C19" s="92"/>
      <c r="D19" s="91"/>
      <c r="E19" s="92"/>
      <c r="F19" s="92"/>
      <c r="G19" s="92"/>
      <c r="H19" s="92"/>
      <c r="I19" s="92"/>
      <c r="J19" s="92"/>
      <c r="K19" s="92"/>
      <c r="L19" s="93"/>
      <c r="M19" s="89"/>
      <c r="N19" s="89"/>
      <c r="O19" s="89"/>
      <c r="P19" s="89"/>
      <c r="Q19" s="89"/>
      <c r="R19" s="89"/>
      <c r="S19" s="89"/>
      <c r="T19" s="89"/>
      <c r="U19" s="89"/>
      <c r="V19" s="89"/>
      <c r="W19" s="90"/>
      <c r="X19" s="88"/>
      <c r="Y19" s="89"/>
      <c r="Z19" s="90"/>
      <c r="AA19" s="92"/>
      <c r="AB19" s="92"/>
      <c r="AC19" s="92"/>
      <c r="AD19" s="88"/>
      <c r="AE19" s="89"/>
      <c r="AF19" s="89"/>
      <c r="AG19" s="89"/>
      <c r="AH19" s="89"/>
      <c r="AI19" s="90"/>
      <c r="AJ19" s="92"/>
      <c r="AK19" s="93"/>
    </row>
    <row r="20" spans="2:38" x14ac:dyDescent="0.15">
      <c r="B20" s="91"/>
      <c r="C20" s="92"/>
      <c r="D20" s="91"/>
      <c r="E20" s="92" t="s">
        <v>71</v>
      </c>
      <c r="F20" s="92"/>
      <c r="G20" s="92"/>
      <c r="H20" s="92"/>
      <c r="I20" s="92"/>
      <c r="J20" s="99" t="s">
        <v>158</v>
      </c>
      <c r="K20" s="92"/>
      <c r="L20" s="93"/>
      <c r="M20" s="92"/>
      <c r="N20" s="92"/>
      <c r="O20" s="92"/>
      <c r="P20" s="92"/>
      <c r="Q20" s="92"/>
      <c r="R20" s="92"/>
      <c r="S20" s="92"/>
      <c r="T20" s="92"/>
      <c r="U20" s="92"/>
      <c r="V20" s="92"/>
      <c r="W20" s="93"/>
      <c r="X20" s="91"/>
      <c r="Y20" s="92"/>
      <c r="Z20" s="93"/>
      <c r="AA20" s="92"/>
      <c r="AB20" s="92"/>
      <c r="AC20" s="92"/>
      <c r="AD20" s="91"/>
      <c r="AE20" s="92"/>
      <c r="AF20" s="92"/>
      <c r="AG20" s="92"/>
      <c r="AH20" s="92"/>
      <c r="AI20" s="93"/>
      <c r="AJ20" s="92"/>
      <c r="AK20" s="93"/>
    </row>
    <row r="21" spans="2:38" ht="6.75" customHeight="1" x14ac:dyDescent="0.15">
      <c r="B21" s="91"/>
      <c r="C21" s="92"/>
      <c r="D21" s="91"/>
      <c r="E21" s="92"/>
      <c r="F21" s="92"/>
      <c r="G21" s="92"/>
      <c r="H21" s="92"/>
      <c r="I21" s="92"/>
      <c r="J21" s="99"/>
      <c r="K21" s="92"/>
      <c r="L21" s="93"/>
      <c r="M21" s="92"/>
      <c r="N21" s="92"/>
      <c r="O21" s="92"/>
      <c r="P21" s="92"/>
      <c r="Q21" s="92"/>
      <c r="R21" s="92"/>
      <c r="S21" s="92"/>
      <c r="T21" s="92"/>
      <c r="U21" s="92"/>
      <c r="V21" s="92"/>
      <c r="W21" s="93"/>
      <c r="X21" s="91"/>
      <c r="Y21" s="92"/>
      <c r="Z21" s="93"/>
      <c r="AA21" s="92"/>
      <c r="AB21" s="92"/>
      <c r="AC21" s="92"/>
      <c r="AD21" s="91"/>
      <c r="AE21" s="92"/>
      <c r="AF21" s="92"/>
      <c r="AG21" s="92"/>
      <c r="AH21" s="92"/>
      <c r="AI21" s="93"/>
      <c r="AJ21" s="92"/>
      <c r="AK21" s="93"/>
    </row>
    <row r="22" spans="2:38" x14ac:dyDescent="0.15">
      <c r="B22" s="91"/>
      <c r="C22" s="92"/>
      <c r="D22" s="91"/>
      <c r="E22" s="92" t="s">
        <v>72</v>
      </c>
      <c r="F22" s="92"/>
      <c r="G22" s="92"/>
      <c r="H22" s="92"/>
      <c r="I22" s="92"/>
      <c r="J22" s="92"/>
      <c r="K22" s="92"/>
      <c r="L22" s="93"/>
      <c r="M22" s="92"/>
      <c r="N22" s="92"/>
      <c r="O22" s="92"/>
      <c r="P22" s="92"/>
      <c r="Q22" s="92"/>
      <c r="R22" s="92"/>
      <c r="S22" s="92"/>
      <c r="T22" s="92"/>
      <c r="U22" s="92"/>
      <c r="V22" s="92"/>
      <c r="W22" s="93"/>
      <c r="X22" s="91" t="s">
        <v>78</v>
      </c>
      <c r="Y22" s="92"/>
      <c r="Z22" s="93"/>
      <c r="AA22" s="92"/>
      <c r="AB22" s="92"/>
      <c r="AC22" s="92"/>
      <c r="AD22" s="91"/>
      <c r="AE22" s="92"/>
      <c r="AF22" s="92"/>
      <c r="AG22" s="92"/>
      <c r="AH22" s="92"/>
      <c r="AI22" s="93"/>
      <c r="AJ22" s="92"/>
      <c r="AK22" s="93"/>
    </row>
    <row r="23" spans="2:38" x14ac:dyDescent="0.15">
      <c r="B23" s="91"/>
      <c r="C23" s="92"/>
      <c r="D23" s="91"/>
      <c r="E23" s="92"/>
      <c r="F23" s="92"/>
      <c r="G23" s="92"/>
      <c r="H23" s="92"/>
      <c r="I23" s="92"/>
      <c r="J23" s="92"/>
      <c r="K23" s="92"/>
      <c r="L23" s="93"/>
      <c r="M23" s="92"/>
      <c r="N23" s="92"/>
      <c r="O23" s="92" t="s">
        <v>69</v>
      </c>
      <c r="P23" s="92"/>
      <c r="Q23" s="92"/>
      <c r="R23" s="99" t="s">
        <v>158</v>
      </c>
      <c r="S23" s="92"/>
      <c r="T23" s="92"/>
      <c r="U23" s="92"/>
      <c r="V23" s="92"/>
      <c r="W23" s="93"/>
      <c r="X23" s="91"/>
      <c r="Y23" s="92"/>
      <c r="Z23" s="93" t="s">
        <v>158</v>
      </c>
      <c r="AA23" s="92"/>
      <c r="AB23" s="92"/>
      <c r="AC23" s="92"/>
      <c r="AD23" s="91"/>
      <c r="AE23" s="92" t="s">
        <v>70</v>
      </c>
      <c r="AF23" s="92"/>
      <c r="AG23" s="92"/>
      <c r="AH23" s="99" t="s">
        <v>158</v>
      </c>
      <c r="AI23" s="93"/>
      <c r="AJ23" s="92"/>
      <c r="AK23" s="93"/>
    </row>
    <row r="24" spans="2:38" x14ac:dyDescent="0.15">
      <c r="B24" s="91"/>
      <c r="C24" s="92"/>
      <c r="D24" s="91"/>
      <c r="E24" s="92"/>
      <c r="F24" s="92"/>
      <c r="G24" s="92"/>
      <c r="H24" s="92"/>
      <c r="I24" s="92"/>
      <c r="J24" s="92"/>
      <c r="K24" s="92"/>
      <c r="L24" s="93"/>
      <c r="M24" s="92"/>
      <c r="N24" s="92"/>
      <c r="O24" s="92"/>
      <c r="P24" s="92"/>
      <c r="Q24" s="92"/>
      <c r="R24" s="92"/>
      <c r="S24" s="92"/>
      <c r="T24" s="92"/>
      <c r="U24" s="92"/>
      <c r="V24" s="92"/>
      <c r="W24" s="93"/>
      <c r="X24" s="91"/>
      <c r="Y24" s="92"/>
      <c r="Z24" s="93"/>
      <c r="AA24" s="92"/>
      <c r="AB24" s="92"/>
      <c r="AC24" s="92"/>
      <c r="AD24" s="91"/>
      <c r="AE24" s="92"/>
      <c r="AF24" s="92"/>
      <c r="AG24" s="92"/>
      <c r="AH24" s="92"/>
      <c r="AI24" s="93"/>
      <c r="AJ24" s="92"/>
      <c r="AK24" s="93"/>
    </row>
    <row r="25" spans="2:38" ht="6.75" customHeight="1" x14ac:dyDescent="0.15">
      <c r="B25" s="91"/>
      <c r="C25" s="92"/>
      <c r="D25" s="91"/>
      <c r="E25" s="92"/>
      <c r="F25" s="92"/>
      <c r="G25" s="92"/>
      <c r="H25" s="92"/>
      <c r="I25" s="92"/>
      <c r="J25" s="92"/>
      <c r="K25" s="92"/>
      <c r="L25" s="93"/>
      <c r="M25" s="92"/>
      <c r="N25" s="92"/>
      <c r="O25" s="92"/>
      <c r="P25" s="92"/>
      <c r="Q25" s="92"/>
      <c r="R25" s="92"/>
      <c r="S25" s="92"/>
      <c r="T25" s="92"/>
      <c r="U25" s="92"/>
      <c r="V25" s="92"/>
      <c r="W25" s="93"/>
      <c r="X25" s="91"/>
      <c r="Y25" s="92"/>
      <c r="Z25" s="93"/>
      <c r="AA25" s="92"/>
      <c r="AB25" s="92"/>
      <c r="AC25" s="92"/>
      <c r="AD25" s="91"/>
      <c r="AE25" s="92"/>
      <c r="AF25" s="92"/>
      <c r="AG25" s="92"/>
      <c r="AH25" s="92"/>
      <c r="AI25" s="93"/>
      <c r="AJ25" s="92"/>
      <c r="AK25" s="93"/>
    </row>
    <row r="26" spans="2:38" x14ac:dyDescent="0.15">
      <c r="B26" s="91"/>
      <c r="C26" s="92"/>
      <c r="D26" s="91"/>
      <c r="E26" s="92"/>
      <c r="F26" s="92"/>
      <c r="G26" s="92"/>
      <c r="H26" s="92"/>
      <c r="I26" s="92"/>
      <c r="J26" s="92"/>
      <c r="K26" s="92"/>
      <c r="L26" s="93"/>
      <c r="M26" s="92"/>
      <c r="N26" s="92"/>
      <c r="O26" s="92"/>
      <c r="P26" s="92"/>
      <c r="Q26" s="92"/>
      <c r="R26" s="92"/>
      <c r="S26" s="92"/>
      <c r="T26" s="92"/>
      <c r="U26" s="92"/>
      <c r="V26" s="92"/>
      <c r="W26" s="93"/>
      <c r="X26" s="91"/>
      <c r="Y26" s="92"/>
      <c r="Z26" s="93"/>
      <c r="AA26" s="92"/>
      <c r="AB26" s="92"/>
      <c r="AC26" s="92"/>
      <c r="AD26" s="91"/>
      <c r="AE26" s="92"/>
      <c r="AF26" s="92"/>
      <c r="AG26" s="92"/>
      <c r="AH26" s="92"/>
      <c r="AI26" s="93"/>
      <c r="AJ26" s="92"/>
      <c r="AK26" s="93"/>
    </row>
    <row r="27" spans="2:38" x14ac:dyDescent="0.15">
      <c r="B27" s="91"/>
      <c r="C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J27" s="92"/>
      <c r="AK27" s="93"/>
    </row>
    <row r="28" spans="2:38" x14ac:dyDescent="0.15">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3"/>
    </row>
    <row r="29" spans="2:38" x14ac:dyDescent="0.15">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8"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8" s="101" customFormat="1" x14ac:dyDescent="0.15">
      <c r="B32" s="100" t="s">
        <v>162</v>
      </c>
      <c r="AL32" s="100"/>
    </row>
    <row r="33" spans="2:38" s="101" customFormat="1" x14ac:dyDescent="0.15">
      <c r="B33" s="100" t="s">
        <v>76</v>
      </c>
      <c r="AL33" s="100"/>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9B13-5027-401E-8D3D-65743EA78DAD}">
  <dimension ref="A1:X969"/>
  <sheetViews>
    <sheetView view="pageBreakPreview" zoomScale="90" zoomScaleNormal="100" zoomScaleSheetLayoutView="90" workbookViewId="0">
      <selection activeCell="B78" sqref="B78:R78"/>
    </sheetView>
  </sheetViews>
  <sheetFormatPr defaultColWidth="9" defaultRowHeight="13.5" x14ac:dyDescent="0.15"/>
  <cols>
    <col min="1" max="1" width="1.625" style="225" customWidth="1"/>
    <col min="2" max="2" width="9.625" style="225" customWidth="1"/>
    <col min="3" max="3" width="8.625" style="225" customWidth="1"/>
    <col min="4" max="4" width="5.625" style="225" customWidth="1"/>
    <col min="5" max="6" width="15.625" style="225" customWidth="1"/>
    <col min="7" max="7" width="5.625" style="225" customWidth="1"/>
    <col min="8" max="8" width="16.625" style="225" customWidth="1"/>
    <col min="9" max="9" width="5.625" style="225" customWidth="1"/>
    <col min="10" max="10" width="15.625" style="225" customWidth="1"/>
    <col min="11" max="11" width="5.625" style="225" customWidth="1"/>
    <col min="12" max="12" width="3.125" style="225" customWidth="1"/>
    <col min="13" max="18" width="4.625" style="225" customWidth="1"/>
    <col min="19" max="19" width="1.625" style="225" customWidth="1"/>
    <col min="20" max="21" width="9" style="225"/>
    <col min="22" max="22" width="18.5" style="225" bestFit="1" customWidth="1"/>
    <col min="23" max="23" width="29.875" style="225" bestFit="1" customWidth="1"/>
    <col min="24" max="24" width="30.375" style="225" bestFit="1" customWidth="1"/>
    <col min="25" max="16384" width="9" style="225"/>
  </cols>
  <sheetData>
    <row r="1" spans="2:24" x14ac:dyDescent="0.15">
      <c r="B1" s="225" t="s">
        <v>400</v>
      </c>
      <c r="K1" s="226" t="s">
        <v>219</v>
      </c>
      <c r="L1" s="753"/>
      <c r="M1" s="753"/>
      <c r="N1" s="227" t="s">
        <v>38</v>
      </c>
      <c r="O1" s="228"/>
      <c r="P1" s="227" t="s">
        <v>220</v>
      </c>
      <c r="Q1" s="228"/>
      <c r="R1" s="227" t="s">
        <v>226</v>
      </c>
    </row>
    <row r="2" spans="2:24" ht="18.75" x14ac:dyDescent="0.15">
      <c r="B2" s="754" t="s">
        <v>401</v>
      </c>
      <c r="C2" s="754"/>
      <c r="D2" s="754"/>
      <c r="E2" s="754"/>
      <c r="F2" s="754"/>
      <c r="G2" s="754"/>
      <c r="H2" s="754"/>
      <c r="I2" s="754"/>
      <c r="J2" s="754"/>
      <c r="K2" s="754"/>
      <c r="L2" s="754"/>
      <c r="M2" s="754"/>
      <c r="N2" s="754"/>
      <c r="O2" s="754"/>
      <c r="P2" s="754"/>
      <c r="Q2" s="754"/>
      <c r="R2" s="754"/>
    </row>
    <row r="3" spans="2:24" ht="7.5" customHeight="1" x14ac:dyDescent="0.15">
      <c r="B3" s="229"/>
      <c r="C3" s="229"/>
      <c r="D3" s="229"/>
      <c r="E3" s="229"/>
      <c r="F3" s="229"/>
      <c r="G3" s="229"/>
      <c r="H3" s="229"/>
      <c r="I3" s="229"/>
      <c r="J3" s="229"/>
      <c r="K3" s="229"/>
      <c r="L3" s="229"/>
      <c r="M3" s="229"/>
      <c r="N3" s="229"/>
      <c r="O3" s="229"/>
      <c r="P3" s="229"/>
      <c r="Q3" s="229"/>
      <c r="R3" s="229"/>
    </row>
    <row r="4" spans="2:24" ht="24.95" customHeight="1" x14ac:dyDescent="0.15">
      <c r="I4" s="226" t="s">
        <v>402</v>
      </c>
      <c r="J4" s="755"/>
      <c r="K4" s="755"/>
      <c r="L4" s="755"/>
      <c r="M4" s="755"/>
      <c r="N4" s="755"/>
      <c r="O4" s="755"/>
      <c r="P4" s="755"/>
      <c r="Q4" s="755"/>
      <c r="R4" s="755"/>
    </row>
    <row r="5" spans="2:24" ht="24.95" customHeight="1" x14ac:dyDescent="0.15">
      <c r="I5" s="226" t="s">
        <v>61</v>
      </c>
      <c r="J5" s="756"/>
      <c r="K5" s="756"/>
      <c r="L5" s="756"/>
      <c r="M5" s="756"/>
      <c r="N5" s="756"/>
      <c r="O5" s="756"/>
      <c r="P5" s="756"/>
      <c r="Q5" s="756"/>
      <c r="R5" s="756"/>
    </row>
    <row r="6" spans="2:24" ht="24.95" customHeight="1" x14ac:dyDescent="0.15">
      <c r="I6" s="226" t="s">
        <v>403</v>
      </c>
      <c r="J6" s="756"/>
      <c r="K6" s="756"/>
      <c r="L6" s="756"/>
      <c r="M6" s="756"/>
      <c r="N6" s="756"/>
      <c r="O6" s="756"/>
      <c r="P6" s="756"/>
      <c r="Q6" s="756"/>
      <c r="R6" s="756"/>
    </row>
    <row r="7" spans="2:24" ht="9" customHeight="1" x14ac:dyDescent="0.15">
      <c r="I7" s="226"/>
      <c r="J7" s="230"/>
      <c r="K7" s="230"/>
      <c r="L7" s="230"/>
      <c r="M7" s="230"/>
      <c r="N7" s="230"/>
      <c r="O7" s="230"/>
      <c r="P7" s="230"/>
      <c r="Q7" s="230"/>
      <c r="R7" s="230"/>
    </row>
    <row r="8" spans="2:24" x14ac:dyDescent="0.15">
      <c r="B8" s="757" t="s">
        <v>404</v>
      </c>
      <c r="C8" s="757"/>
      <c r="D8" s="757"/>
      <c r="E8" s="231"/>
      <c r="F8" s="758" t="s">
        <v>405</v>
      </c>
      <c r="G8" s="758"/>
      <c r="H8" s="758"/>
      <c r="I8" s="758"/>
    </row>
    <row r="9" spans="2:24" hidden="1" x14ac:dyDescent="0.15">
      <c r="E9" s="231"/>
      <c r="F9" s="759" t="s">
        <v>406</v>
      </c>
      <c r="G9" s="759"/>
      <c r="H9" s="759"/>
      <c r="I9" s="759"/>
    </row>
    <row r="10" spans="2:24" ht="9" customHeight="1" x14ac:dyDescent="0.15"/>
    <row r="11" spans="2:24" x14ac:dyDescent="0.15">
      <c r="B11" s="232" t="s">
        <v>407</v>
      </c>
      <c r="F11" s="760" t="s">
        <v>375</v>
      </c>
      <c r="G11" s="760"/>
      <c r="H11" s="760"/>
      <c r="I11" s="760"/>
      <c r="J11" s="226" t="s">
        <v>408</v>
      </c>
      <c r="K11" s="233"/>
    </row>
    <row r="12" spans="2:24" ht="9" customHeight="1" x14ac:dyDescent="0.15"/>
    <row r="13" spans="2:24" x14ac:dyDescent="0.15">
      <c r="B13" s="232" t="s">
        <v>409</v>
      </c>
    </row>
    <row r="14" spans="2:24" x14ac:dyDescent="0.15">
      <c r="B14" s="228" t="s">
        <v>203</v>
      </c>
      <c r="C14" s="761" t="s">
        <v>410</v>
      </c>
      <c r="D14" s="761"/>
      <c r="E14" s="761"/>
      <c r="F14" s="761"/>
      <c r="G14" s="761"/>
      <c r="H14" s="761"/>
      <c r="I14" s="761"/>
      <c r="J14" s="761"/>
      <c r="K14" s="761"/>
      <c r="M14" s="762" t="s">
        <v>411</v>
      </c>
      <c r="N14" s="763"/>
      <c r="O14" s="763"/>
      <c r="P14" s="763"/>
      <c r="Q14" s="763"/>
      <c r="R14" s="764"/>
    </row>
    <row r="15" spans="2:24" ht="80.099999999999994" customHeight="1" x14ac:dyDescent="0.15">
      <c r="B15" s="234"/>
      <c r="C15" s="765" t="s">
        <v>412</v>
      </c>
      <c r="D15" s="765"/>
      <c r="E15" s="234"/>
      <c r="F15" s="766" t="s">
        <v>413</v>
      </c>
      <c r="G15" s="766"/>
      <c r="H15" s="767" t="s">
        <v>414</v>
      </c>
      <c r="I15" s="767"/>
      <c r="J15" s="765" t="s">
        <v>415</v>
      </c>
      <c r="K15" s="765"/>
      <c r="M15" s="768" t="str">
        <f>F8</f>
        <v>介護福祉士</v>
      </c>
      <c r="N15" s="769"/>
      <c r="O15" s="770"/>
      <c r="P15" s="768" t="str">
        <f>F9</f>
        <v>介護職員</v>
      </c>
      <c r="Q15" s="769"/>
      <c r="R15" s="770"/>
    </row>
    <row r="16" spans="2:24" ht="26.1" customHeight="1" x14ac:dyDescent="0.15">
      <c r="B16" s="235" t="s">
        <v>416</v>
      </c>
      <c r="C16" s="771"/>
      <c r="D16" s="772" t="s">
        <v>417</v>
      </c>
      <c r="E16" s="236" t="str">
        <f>$F$8</f>
        <v>介護福祉士</v>
      </c>
      <c r="F16" s="237"/>
      <c r="G16" s="238" t="s">
        <v>279</v>
      </c>
      <c r="H16" s="237"/>
      <c r="I16" s="238" t="s">
        <v>417</v>
      </c>
      <c r="J16" s="237"/>
      <c r="K16" s="238" t="s">
        <v>417</v>
      </c>
      <c r="M16" s="774" t="str">
        <f>IF(C16="","",F16+ROUNDDOWN((H16+J16)/C16,1))</f>
        <v/>
      </c>
      <c r="N16" s="775"/>
      <c r="O16" s="776"/>
      <c r="P16" s="774" t="str">
        <f>IF(C16="","",F17+ROUNDDOWN((H17+J17)/C16,1))</f>
        <v/>
      </c>
      <c r="Q16" s="775"/>
      <c r="R16" s="776"/>
      <c r="V16" s="239"/>
      <c r="W16" s="240" t="s">
        <v>418</v>
      </c>
      <c r="X16" s="240" t="s">
        <v>419</v>
      </c>
    </row>
    <row r="17" spans="2:24" ht="26.1" customHeight="1" x14ac:dyDescent="0.15">
      <c r="B17" s="241" t="s">
        <v>420</v>
      </c>
      <c r="C17" s="771"/>
      <c r="D17" s="773"/>
      <c r="E17" s="242" t="str">
        <f>$F$9</f>
        <v>介護職員</v>
      </c>
      <c r="F17" s="243"/>
      <c r="G17" s="244" t="s">
        <v>279</v>
      </c>
      <c r="H17" s="243"/>
      <c r="I17" s="244" t="s">
        <v>417</v>
      </c>
      <c r="J17" s="243"/>
      <c r="K17" s="244" t="s">
        <v>417</v>
      </c>
      <c r="M17" s="777"/>
      <c r="N17" s="778"/>
      <c r="O17" s="779"/>
      <c r="P17" s="777"/>
      <c r="Q17" s="778"/>
      <c r="R17" s="779"/>
      <c r="V17" s="780" t="s">
        <v>421</v>
      </c>
      <c r="W17" s="239" t="s">
        <v>405</v>
      </c>
      <c r="X17" s="239" t="s">
        <v>351</v>
      </c>
    </row>
    <row r="18" spans="2:24" ht="26.1" customHeight="1" x14ac:dyDescent="0.15">
      <c r="B18" s="245"/>
      <c r="C18" s="771"/>
      <c r="D18" s="772" t="s">
        <v>417</v>
      </c>
      <c r="E18" s="246" t="str">
        <f>$F$8</f>
        <v>介護福祉士</v>
      </c>
      <c r="F18" s="247"/>
      <c r="G18" s="248" t="s">
        <v>279</v>
      </c>
      <c r="H18" s="237"/>
      <c r="I18" s="248" t="s">
        <v>417</v>
      </c>
      <c r="J18" s="237"/>
      <c r="K18" s="248" t="s">
        <v>417</v>
      </c>
      <c r="M18" s="774" t="str">
        <f>IF(C18="","",F18+ROUNDDOWN((H18+J18)/C18,1))</f>
        <v/>
      </c>
      <c r="N18" s="775"/>
      <c r="O18" s="776"/>
      <c r="P18" s="774" t="str">
        <f>IF(C18="","",F19+ROUNDDOWN((H19+J19)/C18,1))</f>
        <v/>
      </c>
      <c r="Q18" s="775"/>
      <c r="R18" s="776"/>
      <c r="V18" s="781"/>
      <c r="W18" s="239" t="s">
        <v>422</v>
      </c>
      <c r="X18" s="239" t="s">
        <v>423</v>
      </c>
    </row>
    <row r="19" spans="2:24" ht="26.1" customHeight="1" x14ac:dyDescent="0.15">
      <c r="B19" s="241" t="s">
        <v>376</v>
      </c>
      <c r="C19" s="771"/>
      <c r="D19" s="773"/>
      <c r="E19" s="242" t="str">
        <f>$F$9</f>
        <v>介護職員</v>
      </c>
      <c r="F19" s="243"/>
      <c r="G19" s="244" t="s">
        <v>279</v>
      </c>
      <c r="H19" s="243"/>
      <c r="I19" s="244" t="s">
        <v>417</v>
      </c>
      <c r="J19" s="243"/>
      <c r="K19" s="244" t="s">
        <v>417</v>
      </c>
      <c r="M19" s="777"/>
      <c r="N19" s="778"/>
      <c r="O19" s="779"/>
      <c r="P19" s="777"/>
      <c r="Q19" s="778"/>
      <c r="R19" s="779"/>
      <c r="V19" s="781"/>
      <c r="W19" s="239" t="s">
        <v>424</v>
      </c>
      <c r="X19" s="239" t="s">
        <v>425</v>
      </c>
    </row>
    <row r="20" spans="2:24" ht="26.1" customHeight="1" x14ac:dyDescent="0.15">
      <c r="B20" s="245"/>
      <c r="C20" s="771"/>
      <c r="D20" s="772" t="s">
        <v>417</v>
      </c>
      <c r="E20" s="246" t="str">
        <f>$F$8</f>
        <v>介護福祉士</v>
      </c>
      <c r="F20" s="247"/>
      <c r="G20" s="248" t="s">
        <v>279</v>
      </c>
      <c r="H20" s="237"/>
      <c r="I20" s="248" t="s">
        <v>417</v>
      </c>
      <c r="J20" s="237"/>
      <c r="K20" s="248" t="s">
        <v>417</v>
      </c>
      <c r="M20" s="774" t="str">
        <f>IF(C20="","",F20+ROUNDDOWN((H20+J20)/C20,1))</f>
        <v/>
      </c>
      <c r="N20" s="775"/>
      <c r="O20" s="776"/>
      <c r="P20" s="774" t="str">
        <f>IF(C20="","",F21+ROUNDDOWN((H21+J21)/C20,1))</f>
        <v/>
      </c>
      <c r="Q20" s="775"/>
      <c r="R20" s="776"/>
      <c r="V20" s="781"/>
      <c r="W20" s="239" t="s">
        <v>425</v>
      </c>
      <c r="X20" s="239" t="s">
        <v>425</v>
      </c>
    </row>
    <row r="21" spans="2:24" ht="26.1" customHeight="1" x14ac:dyDescent="0.15">
      <c r="B21" s="241" t="s">
        <v>229</v>
      </c>
      <c r="C21" s="771"/>
      <c r="D21" s="773"/>
      <c r="E21" s="242" t="str">
        <f>$F$9</f>
        <v>介護職員</v>
      </c>
      <c r="F21" s="243"/>
      <c r="G21" s="244" t="s">
        <v>279</v>
      </c>
      <c r="H21" s="243"/>
      <c r="I21" s="244" t="s">
        <v>417</v>
      </c>
      <c r="J21" s="243"/>
      <c r="K21" s="244" t="s">
        <v>417</v>
      </c>
      <c r="M21" s="777"/>
      <c r="N21" s="778"/>
      <c r="O21" s="779"/>
      <c r="P21" s="777"/>
      <c r="Q21" s="778"/>
      <c r="R21" s="779"/>
      <c r="V21" s="781"/>
      <c r="W21" s="239" t="s">
        <v>425</v>
      </c>
      <c r="X21" s="239" t="s">
        <v>425</v>
      </c>
    </row>
    <row r="22" spans="2:24" ht="26.1" customHeight="1" x14ac:dyDescent="0.15">
      <c r="B22" s="245"/>
      <c r="C22" s="771"/>
      <c r="D22" s="772" t="s">
        <v>417</v>
      </c>
      <c r="E22" s="246" t="str">
        <f>$F$8</f>
        <v>介護福祉士</v>
      </c>
      <c r="F22" s="247"/>
      <c r="G22" s="248" t="s">
        <v>279</v>
      </c>
      <c r="H22" s="237"/>
      <c r="I22" s="248" t="s">
        <v>417</v>
      </c>
      <c r="J22" s="237"/>
      <c r="K22" s="248" t="s">
        <v>417</v>
      </c>
      <c r="M22" s="774" t="str">
        <f>IF(C22="","",F22+ROUNDDOWN((H22+J22)/C22,1))</f>
        <v/>
      </c>
      <c r="N22" s="775"/>
      <c r="O22" s="776"/>
      <c r="P22" s="774" t="str">
        <f>IF(C22="","",F23+ROUNDDOWN((H23+J23)/C22,1))</f>
        <v/>
      </c>
      <c r="Q22" s="775"/>
      <c r="R22" s="776"/>
      <c r="V22" s="782"/>
      <c r="W22" s="239" t="s">
        <v>425</v>
      </c>
      <c r="X22" s="239" t="s">
        <v>425</v>
      </c>
    </row>
    <row r="23" spans="2:24" ht="26.1" customHeight="1" x14ac:dyDescent="0.15">
      <c r="B23" s="241" t="s">
        <v>230</v>
      </c>
      <c r="C23" s="771"/>
      <c r="D23" s="773"/>
      <c r="E23" s="242" t="str">
        <f>$F$9</f>
        <v>介護職員</v>
      </c>
      <c r="F23" s="243"/>
      <c r="G23" s="244" t="s">
        <v>279</v>
      </c>
      <c r="H23" s="243"/>
      <c r="I23" s="244" t="s">
        <v>417</v>
      </c>
      <c r="J23" s="243"/>
      <c r="K23" s="244" t="s">
        <v>417</v>
      </c>
      <c r="M23" s="777"/>
      <c r="N23" s="778"/>
      <c r="O23" s="779"/>
      <c r="P23" s="777"/>
      <c r="Q23" s="778"/>
      <c r="R23" s="779"/>
    </row>
    <row r="24" spans="2:24" ht="26.1" customHeight="1" x14ac:dyDescent="0.15">
      <c r="B24" s="245"/>
      <c r="C24" s="771"/>
      <c r="D24" s="772" t="s">
        <v>417</v>
      </c>
      <c r="E24" s="246" t="str">
        <f>$F$8</f>
        <v>介護福祉士</v>
      </c>
      <c r="F24" s="247"/>
      <c r="G24" s="248" t="s">
        <v>279</v>
      </c>
      <c r="H24" s="237"/>
      <c r="I24" s="248" t="s">
        <v>417</v>
      </c>
      <c r="J24" s="237"/>
      <c r="K24" s="248" t="s">
        <v>417</v>
      </c>
      <c r="M24" s="774" t="str">
        <f>IF(C24="","",F24+ROUNDDOWN((H24+J24)/C24,1))</f>
        <v/>
      </c>
      <c r="N24" s="775"/>
      <c r="O24" s="776"/>
      <c r="P24" s="774" t="str">
        <f>IF(C24="","",F25+ROUNDDOWN((H25+J25)/C24,1))</f>
        <v/>
      </c>
      <c r="Q24" s="775"/>
      <c r="R24" s="776"/>
    </row>
    <row r="25" spans="2:24" ht="26.1" customHeight="1" x14ac:dyDescent="0.15">
      <c r="B25" s="241" t="s">
        <v>231</v>
      </c>
      <c r="C25" s="771"/>
      <c r="D25" s="773"/>
      <c r="E25" s="242" t="str">
        <f>$F$9</f>
        <v>介護職員</v>
      </c>
      <c r="F25" s="243"/>
      <c r="G25" s="244" t="s">
        <v>279</v>
      </c>
      <c r="H25" s="243"/>
      <c r="I25" s="244" t="s">
        <v>417</v>
      </c>
      <c r="J25" s="243"/>
      <c r="K25" s="244" t="s">
        <v>417</v>
      </c>
      <c r="M25" s="777"/>
      <c r="N25" s="778"/>
      <c r="O25" s="779"/>
      <c r="P25" s="777"/>
      <c r="Q25" s="778"/>
      <c r="R25" s="779"/>
    </row>
    <row r="26" spans="2:24" ht="26.1" customHeight="1" x14ac:dyDescent="0.15">
      <c r="B26" s="245"/>
      <c r="C26" s="771"/>
      <c r="D26" s="772" t="s">
        <v>417</v>
      </c>
      <c r="E26" s="246" t="str">
        <f>$F$8</f>
        <v>介護福祉士</v>
      </c>
      <c r="F26" s="247"/>
      <c r="G26" s="248" t="s">
        <v>279</v>
      </c>
      <c r="H26" s="237"/>
      <c r="I26" s="248" t="s">
        <v>417</v>
      </c>
      <c r="J26" s="237"/>
      <c r="K26" s="248" t="s">
        <v>417</v>
      </c>
      <c r="M26" s="774" t="str">
        <f>IF(C26="","",F26+ROUNDDOWN((H26+J26)/C26,1))</f>
        <v/>
      </c>
      <c r="N26" s="775"/>
      <c r="O26" s="776"/>
      <c r="P26" s="774" t="str">
        <f>IF(C26="","",F27+ROUNDDOWN((H27+J27)/C26,1))</f>
        <v/>
      </c>
      <c r="Q26" s="775"/>
      <c r="R26" s="776"/>
    </row>
    <row r="27" spans="2:24" ht="26.1" customHeight="1" x14ac:dyDescent="0.15">
      <c r="B27" s="241" t="s">
        <v>232</v>
      </c>
      <c r="C27" s="771"/>
      <c r="D27" s="773"/>
      <c r="E27" s="242" t="str">
        <f>$F$9</f>
        <v>介護職員</v>
      </c>
      <c r="F27" s="243"/>
      <c r="G27" s="244" t="s">
        <v>279</v>
      </c>
      <c r="H27" s="243"/>
      <c r="I27" s="244" t="s">
        <v>417</v>
      </c>
      <c r="J27" s="243"/>
      <c r="K27" s="244" t="s">
        <v>417</v>
      </c>
      <c r="M27" s="777"/>
      <c r="N27" s="778"/>
      <c r="O27" s="779"/>
      <c r="P27" s="777"/>
      <c r="Q27" s="778"/>
      <c r="R27" s="779"/>
    </row>
    <row r="28" spans="2:24" ht="26.1" customHeight="1" x14ac:dyDescent="0.15">
      <c r="B28" s="245"/>
      <c r="C28" s="771"/>
      <c r="D28" s="772" t="s">
        <v>417</v>
      </c>
      <c r="E28" s="246" t="str">
        <f>$F$8</f>
        <v>介護福祉士</v>
      </c>
      <c r="F28" s="247"/>
      <c r="G28" s="248" t="s">
        <v>279</v>
      </c>
      <c r="H28" s="237"/>
      <c r="I28" s="248" t="s">
        <v>417</v>
      </c>
      <c r="J28" s="237"/>
      <c r="K28" s="248" t="s">
        <v>417</v>
      </c>
      <c r="M28" s="774" t="str">
        <f>IF(C28="","",F28+ROUNDDOWN((H28+J28)/C28,1))</f>
        <v/>
      </c>
      <c r="N28" s="775"/>
      <c r="O28" s="776"/>
      <c r="P28" s="774" t="str">
        <f>IF(C28="","",F29+ROUNDDOWN((H29+J29)/C28,1))</f>
        <v/>
      </c>
      <c r="Q28" s="775"/>
      <c r="R28" s="776"/>
    </row>
    <row r="29" spans="2:24" ht="26.1" customHeight="1" x14ac:dyDescent="0.15">
      <c r="B29" s="241" t="s">
        <v>233</v>
      </c>
      <c r="C29" s="771"/>
      <c r="D29" s="773"/>
      <c r="E29" s="242" t="str">
        <f>$F$9</f>
        <v>介護職員</v>
      </c>
      <c r="F29" s="243"/>
      <c r="G29" s="244" t="s">
        <v>279</v>
      </c>
      <c r="H29" s="243"/>
      <c r="I29" s="244" t="s">
        <v>417</v>
      </c>
      <c r="J29" s="243"/>
      <c r="K29" s="244" t="s">
        <v>417</v>
      </c>
      <c r="M29" s="777"/>
      <c r="N29" s="778"/>
      <c r="O29" s="779"/>
      <c r="P29" s="777"/>
      <c r="Q29" s="778"/>
      <c r="R29" s="779"/>
    </row>
    <row r="30" spans="2:24" ht="26.1" customHeight="1" x14ac:dyDescent="0.15">
      <c r="B30" s="245"/>
      <c r="C30" s="771"/>
      <c r="D30" s="772" t="s">
        <v>417</v>
      </c>
      <c r="E30" s="246" t="str">
        <f>$F$8</f>
        <v>介護福祉士</v>
      </c>
      <c r="F30" s="247"/>
      <c r="G30" s="248" t="s">
        <v>279</v>
      </c>
      <c r="H30" s="237"/>
      <c r="I30" s="248" t="s">
        <v>417</v>
      </c>
      <c r="J30" s="237"/>
      <c r="K30" s="248" t="s">
        <v>417</v>
      </c>
      <c r="M30" s="774" t="str">
        <f>IF(C30="","",F30+ROUNDDOWN((H30+J30)/C30,1))</f>
        <v/>
      </c>
      <c r="N30" s="775"/>
      <c r="O30" s="776"/>
      <c r="P30" s="774" t="str">
        <f>IF(C30="","",F31+ROUNDDOWN((H31+J31)/C30,1))</f>
        <v/>
      </c>
      <c r="Q30" s="775"/>
      <c r="R30" s="776"/>
    </row>
    <row r="31" spans="2:24" ht="26.1" customHeight="1" x14ac:dyDescent="0.15">
      <c r="B31" s="241" t="s">
        <v>234</v>
      </c>
      <c r="C31" s="771"/>
      <c r="D31" s="773"/>
      <c r="E31" s="242" t="str">
        <f>$F$9</f>
        <v>介護職員</v>
      </c>
      <c r="F31" s="243"/>
      <c r="G31" s="244" t="s">
        <v>279</v>
      </c>
      <c r="H31" s="243"/>
      <c r="I31" s="244" t="s">
        <v>417</v>
      </c>
      <c r="J31" s="243"/>
      <c r="K31" s="244" t="s">
        <v>417</v>
      </c>
      <c r="M31" s="777"/>
      <c r="N31" s="778"/>
      <c r="O31" s="779"/>
      <c r="P31" s="777"/>
      <c r="Q31" s="778"/>
      <c r="R31" s="779"/>
    </row>
    <row r="32" spans="2:24" ht="26.1" customHeight="1" x14ac:dyDescent="0.15">
      <c r="B32" s="245"/>
      <c r="C32" s="771"/>
      <c r="D32" s="772" t="s">
        <v>417</v>
      </c>
      <c r="E32" s="246" t="str">
        <f>$F$8</f>
        <v>介護福祉士</v>
      </c>
      <c r="F32" s="247"/>
      <c r="G32" s="248" t="s">
        <v>279</v>
      </c>
      <c r="H32" s="237"/>
      <c r="I32" s="248" t="s">
        <v>417</v>
      </c>
      <c r="J32" s="237"/>
      <c r="K32" s="248" t="s">
        <v>417</v>
      </c>
      <c r="M32" s="774" t="str">
        <f>IF(C32="","",F32+ROUNDDOWN((H32+J32)/C32,1))</f>
        <v/>
      </c>
      <c r="N32" s="775"/>
      <c r="O32" s="776"/>
      <c r="P32" s="774" t="str">
        <f>IF(C32="","",F33+ROUNDDOWN((H33+J33)/C32,1))</f>
        <v/>
      </c>
      <c r="Q32" s="775"/>
      <c r="R32" s="776"/>
    </row>
    <row r="33" spans="2:19" ht="26.1" customHeight="1" x14ac:dyDescent="0.15">
      <c r="B33" s="241" t="s">
        <v>235</v>
      </c>
      <c r="C33" s="771"/>
      <c r="D33" s="773"/>
      <c r="E33" s="242" t="str">
        <f>$F$9</f>
        <v>介護職員</v>
      </c>
      <c r="F33" s="243"/>
      <c r="G33" s="244" t="s">
        <v>279</v>
      </c>
      <c r="H33" s="243"/>
      <c r="I33" s="244" t="s">
        <v>417</v>
      </c>
      <c r="J33" s="243"/>
      <c r="K33" s="244" t="s">
        <v>417</v>
      </c>
      <c r="M33" s="777"/>
      <c r="N33" s="778"/>
      <c r="O33" s="779"/>
      <c r="P33" s="777"/>
      <c r="Q33" s="778"/>
      <c r="R33" s="779"/>
    </row>
    <row r="34" spans="2:19" ht="26.1" customHeight="1" x14ac:dyDescent="0.15">
      <c r="B34" s="235" t="s">
        <v>416</v>
      </c>
      <c r="C34" s="771"/>
      <c r="D34" s="772" t="s">
        <v>417</v>
      </c>
      <c r="E34" s="246" t="str">
        <f>$F$8</f>
        <v>介護福祉士</v>
      </c>
      <c r="F34" s="247"/>
      <c r="G34" s="248" t="s">
        <v>279</v>
      </c>
      <c r="H34" s="237"/>
      <c r="I34" s="248" t="s">
        <v>417</v>
      </c>
      <c r="J34" s="237"/>
      <c r="K34" s="248" t="s">
        <v>417</v>
      </c>
      <c r="M34" s="774" t="str">
        <f>IF(C34="","",F34+ROUNDDOWN((H34+J34)/C34,1))</f>
        <v/>
      </c>
      <c r="N34" s="775"/>
      <c r="O34" s="776"/>
      <c r="P34" s="774" t="str">
        <f>IF(C34="","",F35+ROUNDDOWN((H35+J35)/C34,1))</f>
        <v/>
      </c>
      <c r="Q34" s="775"/>
      <c r="R34" s="776"/>
    </row>
    <row r="35" spans="2:19" ht="26.1" customHeight="1" x14ac:dyDescent="0.15">
      <c r="B35" s="241" t="s">
        <v>236</v>
      </c>
      <c r="C35" s="771"/>
      <c r="D35" s="773"/>
      <c r="E35" s="242" t="str">
        <f>$F$9</f>
        <v>介護職員</v>
      </c>
      <c r="F35" s="243"/>
      <c r="G35" s="244" t="s">
        <v>279</v>
      </c>
      <c r="H35" s="243"/>
      <c r="I35" s="244" t="s">
        <v>417</v>
      </c>
      <c r="J35" s="243"/>
      <c r="K35" s="244" t="s">
        <v>417</v>
      </c>
      <c r="M35" s="777"/>
      <c r="N35" s="778"/>
      <c r="O35" s="779"/>
      <c r="P35" s="777"/>
      <c r="Q35" s="778"/>
      <c r="R35" s="779"/>
    </row>
    <row r="36" spans="2:19" ht="26.1" customHeight="1" x14ac:dyDescent="0.15">
      <c r="B36" s="245"/>
      <c r="C36" s="771"/>
      <c r="D36" s="772" t="s">
        <v>417</v>
      </c>
      <c r="E36" s="246" t="str">
        <f>$F$8</f>
        <v>介護福祉士</v>
      </c>
      <c r="F36" s="247"/>
      <c r="G36" s="248" t="s">
        <v>279</v>
      </c>
      <c r="H36" s="237"/>
      <c r="I36" s="248" t="s">
        <v>417</v>
      </c>
      <c r="J36" s="237"/>
      <c r="K36" s="248" t="s">
        <v>417</v>
      </c>
      <c r="M36" s="774" t="str">
        <f>IF(C36="","",F36+ROUNDDOWN((H36+J36)/C36,1))</f>
        <v/>
      </c>
      <c r="N36" s="775"/>
      <c r="O36" s="776"/>
      <c r="P36" s="774" t="str">
        <f>IF(C36="","",F37+ROUNDDOWN((H37+J37)/C36,1))</f>
        <v/>
      </c>
      <c r="Q36" s="775"/>
      <c r="R36" s="776"/>
    </row>
    <row r="37" spans="2:19" ht="26.1" customHeight="1" x14ac:dyDescent="0.15">
      <c r="B37" s="241" t="s">
        <v>237</v>
      </c>
      <c r="C37" s="771"/>
      <c r="D37" s="773"/>
      <c r="E37" s="242" t="str">
        <f>$F$9</f>
        <v>介護職員</v>
      </c>
      <c r="F37" s="243"/>
      <c r="G37" s="244" t="s">
        <v>279</v>
      </c>
      <c r="H37" s="243"/>
      <c r="I37" s="244" t="s">
        <v>417</v>
      </c>
      <c r="J37" s="243"/>
      <c r="K37" s="244" t="s">
        <v>417</v>
      </c>
      <c r="M37" s="777"/>
      <c r="N37" s="778"/>
      <c r="O37" s="779"/>
      <c r="P37" s="777"/>
      <c r="Q37" s="778"/>
      <c r="R37" s="779"/>
    </row>
    <row r="38" spans="2:19" ht="6.75" customHeight="1" x14ac:dyDescent="0.15">
      <c r="B38" s="249"/>
      <c r="C38" s="250"/>
      <c r="D38" s="249"/>
      <c r="E38" s="251"/>
      <c r="F38" s="252"/>
      <c r="G38" s="253"/>
      <c r="H38" s="252"/>
      <c r="I38" s="253"/>
      <c r="J38" s="254"/>
      <c r="K38" s="255"/>
      <c r="L38" s="255"/>
      <c r="M38" s="256"/>
      <c r="N38" s="256"/>
      <c r="O38" s="256"/>
      <c r="P38" s="256"/>
      <c r="Q38" s="256"/>
      <c r="R38" s="256"/>
    </row>
    <row r="39" spans="2:19" ht="20.100000000000001" customHeight="1" x14ac:dyDescent="0.15">
      <c r="H39" s="227"/>
      <c r="J39" s="773" t="s">
        <v>426</v>
      </c>
      <c r="K39" s="773"/>
      <c r="L39" s="773"/>
      <c r="M39" s="777" t="str">
        <f>IF(SUM(M16:O37)=0,"",SUM(M16:O37))</f>
        <v/>
      </c>
      <c r="N39" s="778"/>
      <c r="O39" s="779"/>
      <c r="P39" s="777" t="str">
        <f>IF(SUM(P16:R37)=0,"",SUM(P16:R37))</f>
        <v/>
      </c>
      <c r="Q39" s="778"/>
      <c r="R39" s="778"/>
      <c r="S39" s="257"/>
    </row>
    <row r="40" spans="2:19" ht="20.100000000000001" customHeight="1" x14ac:dyDescent="0.15">
      <c r="H40" s="227"/>
      <c r="J40" s="759" t="s">
        <v>427</v>
      </c>
      <c r="K40" s="759"/>
      <c r="L40" s="759"/>
      <c r="M40" s="783" t="str">
        <f>IF(M39="","",ROUNDDOWN(M39/$K$11,1))</f>
        <v/>
      </c>
      <c r="N40" s="784"/>
      <c r="O40" s="785"/>
      <c r="P40" s="783" t="str">
        <f>IF(P39="","",ROUNDDOWN(P39/$K$11,1))</f>
        <v/>
      </c>
      <c r="Q40" s="784"/>
      <c r="R40" s="785"/>
    </row>
    <row r="41" spans="2:19" ht="18.75" customHeight="1" x14ac:dyDescent="0.15">
      <c r="J41" s="786" t="str">
        <f>$M$15</f>
        <v>介護福祉士</v>
      </c>
      <c r="K41" s="787"/>
      <c r="L41" s="787"/>
      <c r="M41" s="787"/>
      <c r="N41" s="787"/>
      <c r="O41" s="788"/>
      <c r="P41" s="789" t="str">
        <f>IF(M40="","",M40/P40)</f>
        <v/>
      </c>
      <c r="Q41" s="790"/>
      <c r="R41" s="791"/>
    </row>
    <row r="42" spans="2:19" ht="18.75" customHeight="1" x14ac:dyDescent="0.15">
      <c r="J42" s="795" t="s">
        <v>428</v>
      </c>
      <c r="K42" s="796"/>
      <c r="L42" s="796"/>
      <c r="M42" s="796"/>
      <c r="N42" s="796"/>
      <c r="O42" s="797"/>
      <c r="P42" s="792"/>
      <c r="Q42" s="793"/>
      <c r="R42" s="794"/>
    </row>
    <row r="43" spans="2:19" ht="18.75" customHeight="1" x14ac:dyDescent="0.15">
      <c r="J43" s="227"/>
      <c r="K43" s="227"/>
      <c r="L43" s="227"/>
      <c r="M43" s="227"/>
      <c r="N43" s="227"/>
      <c r="O43" s="227"/>
      <c r="P43" s="227"/>
      <c r="Q43" s="227"/>
      <c r="R43" s="258"/>
    </row>
    <row r="44" spans="2:19" ht="18.75" customHeight="1" x14ac:dyDescent="0.15">
      <c r="B44" s="228" t="s">
        <v>203</v>
      </c>
      <c r="C44" s="761" t="s">
        <v>429</v>
      </c>
      <c r="D44" s="761"/>
      <c r="E44" s="761"/>
      <c r="F44" s="761"/>
      <c r="G44" s="761"/>
      <c r="H44" s="761"/>
      <c r="I44" s="761"/>
      <c r="J44" s="761"/>
      <c r="K44" s="761"/>
      <c r="M44" s="762" t="s">
        <v>411</v>
      </c>
      <c r="N44" s="763"/>
      <c r="O44" s="763"/>
      <c r="P44" s="763"/>
      <c r="Q44" s="763"/>
      <c r="R44" s="764"/>
    </row>
    <row r="45" spans="2:19" ht="79.5" customHeight="1" x14ac:dyDescent="0.15">
      <c r="B45" s="234"/>
      <c r="C45" s="765" t="s">
        <v>412</v>
      </c>
      <c r="D45" s="765"/>
      <c r="E45" s="234"/>
      <c r="F45" s="766" t="s">
        <v>413</v>
      </c>
      <c r="G45" s="766"/>
      <c r="H45" s="767" t="s">
        <v>414</v>
      </c>
      <c r="I45" s="767"/>
      <c r="J45" s="765" t="s">
        <v>415</v>
      </c>
      <c r="K45" s="765"/>
      <c r="M45" s="768" t="str">
        <f>F8</f>
        <v>介護福祉士</v>
      </c>
      <c r="N45" s="769"/>
      <c r="O45" s="770"/>
      <c r="P45" s="768" t="str">
        <f>F9</f>
        <v>介護職員</v>
      </c>
      <c r="Q45" s="769"/>
      <c r="R45" s="770"/>
    </row>
    <row r="46" spans="2:19" ht="25.5" customHeight="1" x14ac:dyDescent="0.15">
      <c r="B46" s="235" t="s">
        <v>416</v>
      </c>
      <c r="C46" s="771"/>
      <c r="D46" s="772" t="s">
        <v>417</v>
      </c>
      <c r="E46" s="259" t="str">
        <f>$F$8</f>
        <v>介護福祉士</v>
      </c>
      <c r="F46" s="237"/>
      <c r="G46" s="238" t="s">
        <v>279</v>
      </c>
      <c r="H46" s="237"/>
      <c r="I46" s="238" t="s">
        <v>417</v>
      </c>
      <c r="J46" s="237"/>
      <c r="K46" s="238" t="s">
        <v>417</v>
      </c>
      <c r="M46" s="774" t="str">
        <f>IF(C46="","",F46+ROUNDDOWN((H46+J46)/C46,1))</f>
        <v/>
      </c>
      <c r="N46" s="775"/>
      <c r="O46" s="776"/>
      <c r="P46" s="774" t="str">
        <f>IF(C46="","",F47+ROUNDDOWN((H47+J47)/C46,1))</f>
        <v/>
      </c>
      <c r="Q46" s="775"/>
      <c r="R46" s="776"/>
    </row>
    <row r="47" spans="2:19" ht="25.5" customHeight="1" x14ac:dyDescent="0.15">
      <c r="B47" s="260" t="s">
        <v>420</v>
      </c>
      <c r="C47" s="771"/>
      <c r="D47" s="773"/>
      <c r="E47" s="261" t="str">
        <f>$F$9</f>
        <v>介護職員</v>
      </c>
      <c r="F47" s="243"/>
      <c r="G47" s="244" t="s">
        <v>279</v>
      </c>
      <c r="H47" s="243"/>
      <c r="I47" s="244" t="s">
        <v>417</v>
      </c>
      <c r="J47" s="243"/>
      <c r="K47" s="244" t="s">
        <v>417</v>
      </c>
      <c r="M47" s="777"/>
      <c r="N47" s="778"/>
      <c r="O47" s="779"/>
      <c r="P47" s="777"/>
      <c r="Q47" s="778"/>
      <c r="R47" s="779"/>
    </row>
    <row r="48" spans="2:19" ht="25.5" customHeight="1" x14ac:dyDescent="0.15">
      <c r="B48" s="262"/>
      <c r="C48" s="771"/>
      <c r="D48" s="772" t="s">
        <v>417</v>
      </c>
      <c r="E48" s="263" t="str">
        <f>$F$8</f>
        <v>介護福祉士</v>
      </c>
      <c r="F48" s="247"/>
      <c r="G48" s="248" t="s">
        <v>279</v>
      </c>
      <c r="H48" s="237"/>
      <c r="I48" s="248" t="s">
        <v>417</v>
      </c>
      <c r="J48" s="237"/>
      <c r="K48" s="248" t="s">
        <v>417</v>
      </c>
      <c r="M48" s="774" t="str">
        <f>IF(C48="","",F48+ROUNDDOWN((H48+J48)/C48,1))</f>
        <v/>
      </c>
      <c r="N48" s="775"/>
      <c r="O48" s="776"/>
      <c r="P48" s="774" t="str">
        <f>IF(C48="","",F49+ROUNDDOWN((H49+J49)/C48,1))</f>
        <v/>
      </c>
      <c r="Q48" s="775"/>
      <c r="R48" s="776"/>
    </row>
    <row r="49" spans="2:18" ht="25.5" customHeight="1" x14ac:dyDescent="0.15">
      <c r="B49" s="260" t="s">
        <v>376</v>
      </c>
      <c r="C49" s="771"/>
      <c r="D49" s="773"/>
      <c r="E49" s="261" t="str">
        <f>$F$9</f>
        <v>介護職員</v>
      </c>
      <c r="F49" s="243"/>
      <c r="G49" s="244" t="s">
        <v>279</v>
      </c>
      <c r="H49" s="243"/>
      <c r="I49" s="244" t="s">
        <v>417</v>
      </c>
      <c r="J49" s="243"/>
      <c r="K49" s="244" t="s">
        <v>417</v>
      </c>
      <c r="M49" s="777"/>
      <c r="N49" s="778"/>
      <c r="O49" s="779"/>
      <c r="P49" s="777"/>
      <c r="Q49" s="778"/>
      <c r="R49" s="779"/>
    </row>
    <row r="50" spans="2:18" ht="25.5" customHeight="1" x14ac:dyDescent="0.15">
      <c r="B50" s="262"/>
      <c r="C50" s="771"/>
      <c r="D50" s="772" t="s">
        <v>417</v>
      </c>
      <c r="E50" s="263" t="str">
        <f>$F$8</f>
        <v>介護福祉士</v>
      </c>
      <c r="F50" s="247"/>
      <c r="G50" s="248" t="s">
        <v>279</v>
      </c>
      <c r="H50" s="237"/>
      <c r="I50" s="248" t="s">
        <v>417</v>
      </c>
      <c r="J50" s="237"/>
      <c r="K50" s="248" t="s">
        <v>417</v>
      </c>
      <c r="M50" s="774" t="str">
        <f>IF(C50="","",F50+ROUNDDOWN((H50+J50)/C50,1))</f>
        <v/>
      </c>
      <c r="N50" s="775"/>
      <c r="O50" s="776"/>
      <c r="P50" s="774" t="str">
        <f>IF(C50="","",F51+ROUNDDOWN((H51+J51)/C50,1))</f>
        <v/>
      </c>
      <c r="Q50" s="775"/>
      <c r="R50" s="776"/>
    </row>
    <row r="51" spans="2:18" ht="25.5" customHeight="1" x14ac:dyDescent="0.15">
      <c r="B51" s="260" t="s">
        <v>229</v>
      </c>
      <c r="C51" s="771"/>
      <c r="D51" s="773"/>
      <c r="E51" s="261" t="str">
        <f>$F$9</f>
        <v>介護職員</v>
      </c>
      <c r="F51" s="243"/>
      <c r="G51" s="244" t="s">
        <v>279</v>
      </c>
      <c r="H51" s="243"/>
      <c r="I51" s="244" t="s">
        <v>417</v>
      </c>
      <c r="J51" s="243"/>
      <c r="K51" s="244" t="s">
        <v>417</v>
      </c>
      <c r="M51" s="777"/>
      <c r="N51" s="778"/>
      <c r="O51" s="779"/>
      <c r="P51" s="777"/>
      <c r="Q51" s="778"/>
      <c r="R51" s="779"/>
    </row>
    <row r="52" spans="2:18" ht="6.75" customHeight="1" x14ac:dyDescent="0.15">
      <c r="J52" s="227"/>
      <c r="K52" s="227"/>
      <c r="L52" s="227"/>
      <c r="M52" s="227"/>
      <c r="N52" s="227"/>
      <c r="O52" s="227"/>
      <c r="P52" s="227"/>
      <c r="Q52" s="227"/>
      <c r="R52" s="258"/>
    </row>
    <row r="53" spans="2:18" ht="20.100000000000001" customHeight="1" x14ac:dyDescent="0.15">
      <c r="J53" s="759" t="s">
        <v>426</v>
      </c>
      <c r="K53" s="759"/>
      <c r="L53" s="759"/>
      <c r="M53" s="783" t="str">
        <f>IF(SUM(M46:O51)=0,"",SUM(M46:O51))</f>
        <v/>
      </c>
      <c r="N53" s="784"/>
      <c r="O53" s="785"/>
      <c r="P53" s="783" t="str">
        <f>IF(SUM(P46:R51)=0,"",SUM(P46:R51))</f>
        <v/>
      </c>
      <c r="Q53" s="784"/>
      <c r="R53" s="785"/>
    </row>
    <row r="54" spans="2:18" ht="20.100000000000001" customHeight="1" x14ac:dyDescent="0.15">
      <c r="J54" s="759" t="s">
        <v>427</v>
      </c>
      <c r="K54" s="759"/>
      <c r="L54" s="759"/>
      <c r="M54" s="783" t="str">
        <f>IF(M53="","",ROUNDDOWN(M53/3,1))</f>
        <v/>
      </c>
      <c r="N54" s="784"/>
      <c r="O54" s="785"/>
      <c r="P54" s="783" t="str">
        <f>IF(P53="","",ROUNDDOWN(P53/3,1))</f>
        <v/>
      </c>
      <c r="Q54" s="784"/>
      <c r="R54" s="785"/>
    </row>
    <row r="55" spans="2:18" ht="18.75" customHeight="1" x14ac:dyDescent="0.15">
      <c r="J55" s="786" t="str">
        <f>$M$15</f>
        <v>介護福祉士</v>
      </c>
      <c r="K55" s="787"/>
      <c r="L55" s="787"/>
      <c r="M55" s="787"/>
      <c r="N55" s="787"/>
      <c r="O55" s="788"/>
      <c r="P55" s="789" t="str">
        <f>IF(M54="","",M54/P54)</f>
        <v/>
      </c>
      <c r="Q55" s="790"/>
      <c r="R55" s="791"/>
    </row>
    <row r="56" spans="2:18" ht="18.75" customHeight="1" x14ac:dyDescent="0.15">
      <c r="J56" s="795" t="s">
        <v>428</v>
      </c>
      <c r="K56" s="796"/>
      <c r="L56" s="796"/>
      <c r="M56" s="796"/>
      <c r="N56" s="796"/>
      <c r="O56" s="797"/>
      <c r="P56" s="792"/>
      <c r="Q56" s="793"/>
      <c r="R56" s="794"/>
    </row>
    <row r="57" spans="2:18" ht="18.75" customHeight="1" x14ac:dyDescent="0.15">
      <c r="J57" s="227"/>
      <c r="K57" s="227"/>
      <c r="L57" s="227"/>
      <c r="M57" s="227"/>
      <c r="N57" s="227"/>
      <c r="O57" s="227"/>
      <c r="P57" s="227"/>
      <c r="Q57" s="227"/>
      <c r="R57" s="258"/>
    </row>
    <row r="59" spans="2:18" x14ac:dyDescent="0.15">
      <c r="B59" s="225" t="s">
        <v>430</v>
      </c>
    </row>
    <row r="60" spans="2:18" x14ac:dyDescent="0.15">
      <c r="B60" s="798" t="s">
        <v>431</v>
      </c>
      <c r="C60" s="798"/>
      <c r="D60" s="798"/>
      <c r="E60" s="798"/>
      <c r="F60" s="798"/>
      <c r="G60" s="798"/>
      <c r="H60" s="798"/>
      <c r="I60" s="798"/>
      <c r="J60" s="798"/>
      <c r="K60" s="798"/>
      <c r="L60" s="798"/>
      <c r="M60" s="798"/>
      <c r="N60" s="798"/>
      <c r="O60" s="798"/>
      <c r="P60" s="798"/>
      <c r="Q60" s="798"/>
      <c r="R60" s="798"/>
    </row>
    <row r="61" spans="2:18" x14ac:dyDescent="0.15">
      <c r="B61" s="798" t="s">
        <v>432</v>
      </c>
      <c r="C61" s="798"/>
      <c r="D61" s="798"/>
      <c r="E61" s="798"/>
      <c r="F61" s="798"/>
      <c r="G61" s="798"/>
      <c r="H61" s="798"/>
      <c r="I61" s="798"/>
      <c r="J61" s="798"/>
      <c r="K61" s="798"/>
      <c r="L61" s="798"/>
      <c r="M61" s="798"/>
      <c r="N61" s="798"/>
      <c r="O61" s="798"/>
      <c r="P61" s="798"/>
      <c r="Q61" s="798"/>
      <c r="R61" s="798"/>
    </row>
    <row r="62" spans="2:18" x14ac:dyDescent="0.15">
      <c r="B62" s="798" t="s">
        <v>433</v>
      </c>
      <c r="C62" s="798"/>
      <c r="D62" s="798"/>
      <c r="E62" s="798"/>
      <c r="F62" s="798"/>
      <c r="G62" s="798"/>
      <c r="H62" s="798"/>
      <c r="I62" s="798"/>
      <c r="J62" s="798"/>
      <c r="K62" s="798"/>
      <c r="L62" s="798"/>
      <c r="M62" s="798"/>
      <c r="N62" s="798"/>
      <c r="O62" s="798"/>
      <c r="P62" s="798"/>
      <c r="Q62" s="798"/>
      <c r="R62" s="798"/>
    </row>
    <row r="63" spans="2:18" x14ac:dyDescent="0.15">
      <c r="B63" s="264" t="s">
        <v>434</v>
      </c>
      <c r="C63" s="264"/>
      <c r="D63" s="264"/>
      <c r="E63" s="264"/>
      <c r="F63" s="264"/>
      <c r="G63" s="264"/>
      <c r="H63" s="264"/>
      <c r="I63" s="264"/>
      <c r="J63" s="264"/>
      <c r="K63" s="264"/>
      <c r="L63" s="264"/>
      <c r="M63" s="264"/>
      <c r="N63" s="264"/>
      <c r="O63" s="264"/>
      <c r="P63" s="264"/>
      <c r="Q63" s="264"/>
      <c r="R63" s="264"/>
    </row>
    <row r="64" spans="2:18" x14ac:dyDescent="0.15">
      <c r="B64" s="798" t="s">
        <v>435</v>
      </c>
      <c r="C64" s="798"/>
      <c r="D64" s="798"/>
      <c r="E64" s="798"/>
      <c r="F64" s="798"/>
      <c r="G64" s="798"/>
      <c r="H64" s="798"/>
      <c r="I64" s="798"/>
      <c r="J64" s="798"/>
      <c r="K64" s="798"/>
      <c r="L64" s="798"/>
      <c r="M64" s="798"/>
      <c r="N64" s="798"/>
      <c r="O64" s="798"/>
      <c r="P64" s="798"/>
      <c r="Q64" s="798"/>
      <c r="R64" s="798"/>
    </row>
    <row r="65" spans="2:18" x14ac:dyDescent="0.15">
      <c r="B65" s="798" t="s">
        <v>436</v>
      </c>
      <c r="C65" s="798"/>
      <c r="D65" s="798"/>
      <c r="E65" s="798"/>
      <c r="F65" s="798"/>
      <c r="G65" s="798"/>
      <c r="H65" s="798"/>
      <c r="I65" s="798"/>
      <c r="J65" s="798"/>
      <c r="K65" s="798"/>
      <c r="L65" s="798"/>
      <c r="M65" s="798"/>
      <c r="N65" s="798"/>
      <c r="O65" s="798"/>
      <c r="P65" s="798"/>
      <c r="Q65" s="798"/>
      <c r="R65" s="798"/>
    </row>
    <row r="66" spans="2:18" x14ac:dyDescent="0.15">
      <c r="B66" s="798" t="s">
        <v>437</v>
      </c>
      <c r="C66" s="798"/>
      <c r="D66" s="798"/>
      <c r="E66" s="798"/>
      <c r="F66" s="798"/>
      <c r="G66" s="798"/>
      <c r="H66" s="798"/>
      <c r="I66" s="798"/>
      <c r="J66" s="798"/>
      <c r="K66" s="798"/>
      <c r="L66" s="798"/>
      <c r="M66" s="798"/>
      <c r="N66" s="798"/>
      <c r="O66" s="798"/>
      <c r="P66" s="798"/>
      <c r="Q66" s="798"/>
      <c r="R66" s="798"/>
    </row>
    <row r="67" spans="2:18" x14ac:dyDescent="0.15">
      <c r="B67" s="798" t="s">
        <v>438</v>
      </c>
      <c r="C67" s="798"/>
      <c r="D67" s="798"/>
      <c r="E67" s="798"/>
      <c r="F67" s="798"/>
      <c r="G67" s="798"/>
      <c r="H67" s="798"/>
      <c r="I67" s="798"/>
      <c r="J67" s="798"/>
      <c r="K67" s="798"/>
      <c r="L67" s="798"/>
      <c r="M67" s="798"/>
      <c r="N67" s="798"/>
      <c r="O67" s="798"/>
      <c r="P67" s="798"/>
      <c r="Q67" s="798"/>
      <c r="R67" s="798"/>
    </row>
    <row r="68" spans="2:18" x14ac:dyDescent="0.15">
      <c r="B68" s="798" t="s">
        <v>439</v>
      </c>
      <c r="C68" s="798"/>
      <c r="D68" s="798"/>
      <c r="E68" s="798"/>
      <c r="F68" s="798"/>
      <c r="G68" s="798"/>
      <c r="H68" s="798"/>
      <c r="I68" s="798"/>
      <c r="J68" s="798"/>
      <c r="K68" s="798"/>
      <c r="L68" s="798"/>
      <c r="M68" s="798"/>
      <c r="N68" s="798"/>
      <c r="O68" s="798"/>
      <c r="P68" s="798"/>
      <c r="Q68" s="798"/>
      <c r="R68" s="798"/>
    </row>
    <row r="69" spans="2:18" x14ac:dyDescent="0.15">
      <c r="B69" s="798" t="s">
        <v>440</v>
      </c>
      <c r="C69" s="798"/>
      <c r="D69" s="798"/>
      <c r="E69" s="798"/>
      <c r="F69" s="798"/>
      <c r="G69" s="798"/>
      <c r="H69" s="798"/>
      <c r="I69" s="798"/>
      <c r="J69" s="798"/>
      <c r="K69" s="798"/>
      <c r="L69" s="798"/>
      <c r="M69" s="798"/>
      <c r="N69" s="798"/>
      <c r="O69" s="798"/>
      <c r="P69" s="798"/>
      <c r="Q69" s="798"/>
      <c r="R69" s="798"/>
    </row>
    <row r="70" spans="2:18" x14ac:dyDescent="0.15">
      <c r="B70" s="798" t="s">
        <v>441</v>
      </c>
      <c r="C70" s="798"/>
      <c r="D70" s="798"/>
      <c r="E70" s="798"/>
      <c r="F70" s="798"/>
      <c r="G70" s="798"/>
      <c r="H70" s="798"/>
      <c r="I70" s="798"/>
      <c r="J70" s="798"/>
      <c r="K70" s="798"/>
      <c r="L70" s="798"/>
      <c r="M70" s="798"/>
      <c r="N70" s="798"/>
      <c r="O70" s="798"/>
      <c r="P70" s="798"/>
      <c r="Q70" s="798"/>
      <c r="R70" s="798"/>
    </row>
    <row r="71" spans="2:18" x14ac:dyDescent="0.15">
      <c r="B71" s="798" t="s">
        <v>442</v>
      </c>
      <c r="C71" s="798"/>
      <c r="D71" s="798"/>
      <c r="E71" s="798"/>
      <c r="F71" s="798"/>
      <c r="G71" s="798"/>
      <c r="H71" s="798"/>
      <c r="I71" s="798"/>
      <c r="J71" s="798"/>
      <c r="K71" s="798"/>
      <c r="L71" s="798"/>
      <c r="M71" s="798"/>
      <c r="N71" s="798"/>
      <c r="O71" s="798"/>
      <c r="P71" s="798"/>
      <c r="Q71" s="798"/>
      <c r="R71" s="798"/>
    </row>
    <row r="72" spans="2:18" x14ac:dyDescent="0.15">
      <c r="B72" s="798" t="s">
        <v>443</v>
      </c>
      <c r="C72" s="798"/>
      <c r="D72" s="798"/>
      <c r="E72" s="798"/>
      <c r="F72" s="798"/>
      <c r="G72" s="798"/>
      <c r="H72" s="798"/>
      <c r="I72" s="798"/>
      <c r="J72" s="798"/>
      <c r="K72" s="798"/>
      <c r="L72" s="798"/>
      <c r="M72" s="798"/>
      <c r="N72" s="798"/>
      <c r="O72" s="798"/>
      <c r="P72" s="798"/>
      <c r="Q72" s="798"/>
      <c r="R72" s="798"/>
    </row>
    <row r="73" spans="2:18" x14ac:dyDescent="0.15">
      <c r="B73" s="798" t="s">
        <v>444</v>
      </c>
      <c r="C73" s="798"/>
      <c r="D73" s="798"/>
      <c r="E73" s="798"/>
      <c r="F73" s="798"/>
      <c r="G73" s="798"/>
      <c r="H73" s="798"/>
      <c r="I73" s="798"/>
      <c r="J73" s="798"/>
      <c r="K73" s="798"/>
      <c r="L73" s="798"/>
      <c r="M73" s="798"/>
      <c r="N73" s="798"/>
      <c r="O73" s="798"/>
      <c r="P73" s="798"/>
      <c r="Q73" s="798"/>
      <c r="R73" s="798"/>
    </row>
    <row r="74" spans="2:18" x14ac:dyDescent="0.15">
      <c r="B74" s="798" t="s">
        <v>445</v>
      </c>
      <c r="C74" s="798"/>
      <c r="D74" s="798"/>
      <c r="E74" s="798"/>
      <c r="F74" s="798"/>
      <c r="G74" s="798"/>
      <c r="H74" s="798"/>
      <c r="I74" s="798"/>
      <c r="J74" s="798"/>
      <c r="K74" s="798"/>
      <c r="L74" s="798"/>
      <c r="M74" s="798"/>
      <c r="N74" s="798"/>
      <c r="O74" s="798"/>
      <c r="P74" s="798"/>
      <c r="Q74" s="798"/>
      <c r="R74" s="798"/>
    </row>
    <row r="75" spans="2:18" x14ac:dyDescent="0.15">
      <c r="B75" s="798" t="s">
        <v>446</v>
      </c>
      <c r="C75" s="798"/>
      <c r="D75" s="798"/>
      <c r="E75" s="798"/>
      <c r="F75" s="798"/>
      <c r="G75" s="798"/>
      <c r="H75" s="798"/>
      <c r="I75" s="798"/>
      <c r="J75" s="798"/>
      <c r="K75" s="798"/>
      <c r="L75" s="798"/>
      <c r="M75" s="798"/>
      <c r="N75" s="798"/>
      <c r="O75" s="798"/>
      <c r="P75" s="798"/>
      <c r="Q75" s="798"/>
      <c r="R75" s="798"/>
    </row>
    <row r="76" spans="2:18" x14ac:dyDescent="0.15">
      <c r="B76" s="798" t="s">
        <v>447</v>
      </c>
      <c r="C76" s="798"/>
      <c r="D76" s="798"/>
      <c r="E76" s="798"/>
      <c r="F76" s="798"/>
      <c r="G76" s="798"/>
      <c r="H76" s="798"/>
      <c r="I76" s="798"/>
      <c r="J76" s="798"/>
      <c r="K76" s="798"/>
      <c r="L76" s="798"/>
      <c r="M76" s="798"/>
      <c r="N76" s="798"/>
      <c r="O76" s="798"/>
      <c r="P76" s="798"/>
      <c r="Q76" s="798"/>
      <c r="R76" s="798"/>
    </row>
    <row r="77" spans="2:18" x14ac:dyDescent="0.15">
      <c r="B77" s="798" t="s">
        <v>448</v>
      </c>
      <c r="C77" s="798"/>
      <c r="D77" s="798"/>
      <c r="E77" s="798"/>
      <c r="F77" s="798"/>
      <c r="G77" s="798"/>
      <c r="H77" s="798"/>
      <c r="I77" s="798"/>
      <c r="J77" s="798"/>
      <c r="K77" s="798"/>
      <c r="L77" s="798"/>
      <c r="M77" s="798"/>
      <c r="N77" s="798"/>
      <c r="O77" s="798"/>
      <c r="P77" s="798"/>
      <c r="Q77" s="798"/>
      <c r="R77" s="798"/>
    </row>
    <row r="78" spans="2:18" x14ac:dyDescent="0.15">
      <c r="B78" s="798" t="s">
        <v>449</v>
      </c>
      <c r="C78" s="798"/>
      <c r="D78" s="798"/>
      <c r="E78" s="798"/>
      <c r="F78" s="798"/>
      <c r="G78" s="798"/>
      <c r="H78" s="798"/>
      <c r="I78" s="798"/>
      <c r="J78" s="798"/>
      <c r="K78" s="798"/>
      <c r="L78" s="798"/>
      <c r="M78" s="798"/>
      <c r="N78" s="798"/>
      <c r="O78" s="798"/>
      <c r="P78" s="798"/>
      <c r="Q78" s="798"/>
      <c r="R78" s="798"/>
    </row>
    <row r="79" spans="2:18" x14ac:dyDescent="0.15">
      <c r="B79" s="798" t="s">
        <v>450</v>
      </c>
      <c r="C79" s="798"/>
      <c r="D79" s="798"/>
      <c r="E79" s="798"/>
      <c r="F79" s="798"/>
      <c r="G79" s="798"/>
      <c r="H79" s="798"/>
      <c r="I79" s="798"/>
      <c r="J79" s="798"/>
      <c r="K79" s="798"/>
      <c r="L79" s="798"/>
      <c r="M79" s="798"/>
      <c r="N79" s="798"/>
      <c r="O79" s="798"/>
      <c r="P79" s="798"/>
      <c r="Q79" s="798"/>
      <c r="R79" s="798"/>
    </row>
    <row r="80" spans="2:18" x14ac:dyDescent="0.15">
      <c r="B80" s="798" t="s">
        <v>451</v>
      </c>
      <c r="C80" s="798"/>
      <c r="D80" s="798"/>
      <c r="E80" s="798"/>
      <c r="F80" s="798"/>
      <c r="G80" s="798"/>
      <c r="H80" s="798"/>
      <c r="I80" s="798"/>
      <c r="J80" s="798"/>
      <c r="K80" s="798"/>
      <c r="L80" s="798"/>
      <c r="M80" s="798"/>
      <c r="N80" s="798"/>
      <c r="O80" s="798"/>
      <c r="P80" s="798"/>
      <c r="Q80" s="798"/>
      <c r="R80" s="798"/>
    </row>
    <row r="81" spans="2:18" x14ac:dyDescent="0.15">
      <c r="B81" s="798" t="s">
        <v>452</v>
      </c>
      <c r="C81" s="798"/>
      <c r="D81" s="798"/>
      <c r="E81" s="798"/>
      <c r="F81" s="798"/>
      <c r="G81" s="798"/>
      <c r="H81" s="798"/>
      <c r="I81" s="798"/>
      <c r="J81" s="798"/>
      <c r="K81" s="798"/>
      <c r="L81" s="798"/>
      <c r="M81" s="798"/>
      <c r="N81" s="798"/>
      <c r="O81" s="798"/>
      <c r="P81" s="798"/>
      <c r="Q81" s="798"/>
      <c r="R81" s="798"/>
    </row>
    <row r="82" spans="2:18" x14ac:dyDescent="0.15">
      <c r="B82" s="798" t="s">
        <v>453</v>
      </c>
      <c r="C82" s="798"/>
      <c r="D82" s="798"/>
      <c r="E82" s="798"/>
      <c r="F82" s="798"/>
      <c r="G82" s="798"/>
      <c r="H82" s="798"/>
      <c r="I82" s="798"/>
      <c r="J82" s="798"/>
      <c r="K82" s="798"/>
      <c r="L82" s="798"/>
      <c r="M82" s="798"/>
      <c r="N82" s="798"/>
      <c r="O82" s="798"/>
      <c r="P82" s="798"/>
      <c r="Q82" s="798"/>
      <c r="R82" s="798"/>
    </row>
    <row r="83" spans="2:18" x14ac:dyDescent="0.15">
      <c r="B83" s="799" t="s">
        <v>454</v>
      </c>
      <c r="C83" s="798"/>
      <c r="D83" s="798"/>
      <c r="E83" s="798"/>
      <c r="F83" s="798"/>
      <c r="G83" s="798"/>
      <c r="H83" s="798"/>
      <c r="I83" s="798"/>
      <c r="J83" s="798"/>
      <c r="K83" s="798"/>
      <c r="L83" s="798"/>
      <c r="M83" s="798"/>
      <c r="N83" s="798"/>
      <c r="O83" s="798"/>
      <c r="P83" s="798"/>
      <c r="Q83" s="798"/>
      <c r="R83" s="798"/>
    </row>
    <row r="84" spans="2:18" x14ac:dyDescent="0.15">
      <c r="B84" s="798" t="s">
        <v>455</v>
      </c>
      <c r="C84" s="798"/>
      <c r="D84" s="798"/>
      <c r="E84" s="798"/>
      <c r="F84" s="798"/>
      <c r="G84" s="798"/>
      <c r="H84" s="798"/>
      <c r="I84" s="798"/>
      <c r="J84" s="798"/>
      <c r="K84" s="798"/>
      <c r="L84" s="798"/>
      <c r="M84" s="798"/>
      <c r="N84" s="798"/>
      <c r="O84" s="798"/>
      <c r="P84" s="798"/>
      <c r="Q84" s="798"/>
      <c r="R84" s="798"/>
    </row>
    <row r="85" spans="2:18" x14ac:dyDescent="0.15">
      <c r="B85" s="798" t="s">
        <v>456</v>
      </c>
      <c r="C85" s="798"/>
      <c r="D85" s="798"/>
      <c r="E85" s="798"/>
      <c r="F85" s="798"/>
      <c r="G85" s="798"/>
      <c r="H85" s="798"/>
      <c r="I85" s="798"/>
      <c r="J85" s="798"/>
      <c r="K85" s="798"/>
      <c r="L85" s="798"/>
      <c r="M85" s="798"/>
      <c r="N85" s="798"/>
      <c r="O85" s="798"/>
      <c r="P85" s="798"/>
      <c r="Q85" s="798"/>
      <c r="R85" s="798"/>
    </row>
    <row r="86" spans="2:18" x14ac:dyDescent="0.15">
      <c r="B86" s="798"/>
      <c r="C86" s="798"/>
      <c r="D86" s="798"/>
      <c r="E86" s="798"/>
      <c r="F86" s="798"/>
      <c r="G86" s="798"/>
      <c r="H86" s="798"/>
      <c r="I86" s="798"/>
      <c r="J86" s="798"/>
      <c r="K86" s="798"/>
      <c r="L86" s="798"/>
      <c r="M86" s="798"/>
      <c r="N86" s="798"/>
      <c r="O86" s="798"/>
      <c r="P86" s="798"/>
      <c r="Q86" s="798"/>
      <c r="R86" s="798"/>
    </row>
    <row r="87" spans="2:18" x14ac:dyDescent="0.15">
      <c r="B87" s="798"/>
      <c r="C87" s="798"/>
      <c r="D87" s="798"/>
      <c r="E87" s="798"/>
      <c r="F87" s="798"/>
      <c r="G87" s="798"/>
      <c r="H87" s="798"/>
      <c r="I87" s="798"/>
      <c r="J87" s="798"/>
      <c r="K87" s="798"/>
      <c r="L87" s="798"/>
      <c r="M87" s="798"/>
      <c r="N87" s="798"/>
      <c r="O87" s="798"/>
      <c r="P87" s="798"/>
      <c r="Q87" s="798"/>
      <c r="R87" s="798"/>
    </row>
    <row r="88" spans="2:18" x14ac:dyDescent="0.15">
      <c r="B88" s="798"/>
      <c r="C88" s="798"/>
      <c r="D88" s="798"/>
      <c r="E88" s="798"/>
      <c r="F88" s="798"/>
      <c r="G88" s="798"/>
      <c r="H88" s="798"/>
      <c r="I88" s="798"/>
      <c r="J88" s="798"/>
      <c r="K88" s="798"/>
      <c r="L88" s="798"/>
      <c r="M88" s="798"/>
      <c r="N88" s="798"/>
      <c r="O88" s="798"/>
      <c r="P88" s="798"/>
      <c r="Q88" s="798"/>
      <c r="R88" s="798"/>
    </row>
    <row r="89" spans="2:18" x14ac:dyDescent="0.15">
      <c r="B89" s="798"/>
      <c r="C89" s="798"/>
      <c r="D89" s="798"/>
      <c r="E89" s="798"/>
      <c r="F89" s="798"/>
      <c r="G89" s="798"/>
      <c r="H89" s="798"/>
      <c r="I89" s="798"/>
      <c r="J89" s="798"/>
      <c r="K89" s="798"/>
      <c r="L89" s="798"/>
      <c r="M89" s="798"/>
      <c r="N89" s="798"/>
      <c r="O89" s="798"/>
      <c r="P89" s="798"/>
      <c r="Q89" s="798"/>
      <c r="R89" s="798"/>
    </row>
    <row r="90" spans="2:18" x14ac:dyDescent="0.15">
      <c r="B90" s="798"/>
      <c r="C90" s="798"/>
      <c r="D90" s="798"/>
      <c r="E90" s="798"/>
      <c r="F90" s="798"/>
      <c r="G90" s="798"/>
      <c r="H90" s="798"/>
      <c r="I90" s="798"/>
      <c r="J90" s="798"/>
      <c r="K90" s="798"/>
      <c r="L90" s="798"/>
      <c r="M90" s="798"/>
      <c r="N90" s="798"/>
      <c r="O90" s="798"/>
      <c r="P90" s="798"/>
      <c r="Q90" s="798"/>
      <c r="R90" s="798"/>
    </row>
    <row r="91" spans="2:18" x14ac:dyDescent="0.15">
      <c r="B91" s="798"/>
      <c r="C91" s="798"/>
      <c r="D91" s="798"/>
      <c r="E91" s="798"/>
      <c r="F91" s="798"/>
      <c r="G91" s="798"/>
      <c r="H91" s="798"/>
      <c r="I91" s="798"/>
      <c r="J91" s="798"/>
      <c r="K91" s="798"/>
      <c r="L91" s="798"/>
      <c r="M91" s="798"/>
      <c r="N91" s="798"/>
      <c r="O91" s="798"/>
      <c r="P91" s="798"/>
      <c r="Q91" s="798"/>
      <c r="R91" s="798"/>
    </row>
    <row r="92" spans="2:18" x14ac:dyDescent="0.15">
      <c r="B92" s="798"/>
      <c r="C92" s="798"/>
      <c r="D92" s="798"/>
      <c r="E92" s="798"/>
      <c r="F92" s="798"/>
      <c r="G92" s="798"/>
      <c r="H92" s="798"/>
      <c r="I92" s="798"/>
      <c r="J92" s="798"/>
      <c r="K92" s="798"/>
      <c r="L92" s="798"/>
      <c r="M92" s="798"/>
      <c r="N92" s="798"/>
      <c r="O92" s="798"/>
      <c r="P92" s="798"/>
      <c r="Q92" s="798"/>
      <c r="R92" s="798"/>
    </row>
    <row r="93" spans="2:18" x14ac:dyDescent="0.15">
      <c r="B93" s="798"/>
      <c r="C93" s="798"/>
      <c r="D93" s="798"/>
      <c r="E93" s="798"/>
      <c r="F93" s="798"/>
      <c r="G93" s="798"/>
      <c r="H93" s="798"/>
      <c r="I93" s="798"/>
      <c r="J93" s="798"/>
      <c r="K93" s="798"/>
      <c r="L93" s="798"/>
      <c r="M93" s="798"/>
      <c r="N93" s="798"/>
      <c r="O93" s="798"/>
      <c r="P93" s="798"/>
      <c r="Q93" s="798"/>
      <c r="R93" s="798"/>
    </row>
    <row r="94" spans="2:18" x14ac:dyDescent="0.15">
      <c r="B94" s="798"/>
      <c r="C94" s="798"/>
      <c r="D94" s="798"/>
      <c r="E94" s="798"/>
      <c r="F94" s="798"/>
      <c r="G94" s="798"/>
      <c r="H94" s="798"/>
      <c r="I94" s="798"/>
      <c r="J94" s="798"/>
      <c r="K94" s="798"/>
      <c r="L94" s="798"/>
      <c r="M94" s="798"/>
      <c r="N94" s="798"/>
      <c r="O94" s="798"/>
      <c r="P94" s="798"/>
      <c r="Q94" s="798"/>
      <c r="R94" s="798"/>
    </row>
    <row r="122" spans="1:7" x14ac:dyDescent="0.15">
      <c r="A122" s="255"/>
      <c r="C122" s="255"/>
      <c r="D122" s="255"/>
      <c r="E122" s="255"/>
      <c r="F122" s="255"/>
      <c r="G122" s="255"/>
    </row>
    <row r="123" spans="1:7" x14ac:dyDescent="0.15">
      <c r="C123" s="253"/>
    </row>
    <row r="151" spans="1:1" x14ac:dyDescent="0.15">
      <c r="A151" s="255"/>
    </row>
    <row r="187" spans="1:1" x14ac:dyDescent="0.15">
      <c r="A187" s="265"/>
    </row>
    <row r="238" spans="1:1" x14ac:dyDescent="0.15">
      <c r="A238" s="265"/>
    </row>
    <row r="287" spans="1:1" x14ac:dyDescent="0.15">
      <c r="A287" s="265"/>
    </row>
    <row r="314" spans="1:1" x14ac:dyDescent="0.15">
      <c r="A314" s="255"/>
    </row>
    <row r="364" spans="1:1" x14ac:dyDescent="0.15">
      <c r="A364" s="265"/>
    </row>
    <row r="388" spans="1:1" x14ac:dyDescent="0.15">
      <c r="A388" s="255"/>
    </row>
    <row r="416" spans="1:1" x14ac:dyDescent="0.15">
      <c r="A416" s="255"/>
    </row>
    <row r="444" spans="1:1" x14ac:dyDescent="0.15">
      <c r="A444" s="255"/>
    </row>
    <row r="468" spans="1:1" x14ac:dyDescent="0.15">
      <c r="A468" s="255"/>
    </row>
    <row r="497" spans="1:1" x14ac:dyDescent="0.15">
      <c r="A497" s="255"/>
    </row>
    <row r="526" spans="1:1" x14ac:dyDescent="0.15">
      <c r="A526" s="255"/>
    </row>
    <row r="575" spans="1:1" x14ac:dyDescent="0.15">
      <c r="A575" s="265"/>
    </row>
    <row r="606" spans="1:1" x14ac:dyDescent="0.15">
      <c r="A606" s="265"/>
    </row>
    <row r="650" spans="1:1" x14ac:dyDescent="0.15">
      <c r="A650" s="265"/>
    </row>
    <row r="686" spans="1:1" x14ac:dyDescent="0.15">
      <c r="A686" s="255"/>
    </row>
    <row r="725" spans="1:1" x14ac:dyDescent="0.15">
      <c r="A725" s="265"/>
    </row>
    <row r="754" spans="1:1" x14ac:dyDescent="0.15">
      <c r="A754" s="265"/>
    </row>
    <row r="793" spans="1:1" x14ac:dyDescent="0.15">
      <c r="A793" s="265"/>
    </row>
    <row r="832" spans="1:1" x14ac:dyDescent="0.15">
      <c r="A832" s="265"/>
    </row>
    <row r="860" spans="1:1" x14ac:dyDescent="0.15">
      <c r="A860" s="265"/>
    </row>
    <row r="900" spans="1:1" x14ac:dyDescent="0.15">
      <c r="A900" s="265"/>
    </row>
    <row r="940" spans="1:1" x14ac:dyDescent="0.15">
      <c r="A940" s="265"/>
    </row>
    <row r="969" spans="1:1" x14ac:dyDescent="0.15">
      <c r="A969" s="26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54813AA-0681-4419-92E1-527BFBAF9EFC}"/>
    <dataValidation type="list" allowBlank="1" showInputMessage="1" showErrorMessage="1" sqref="F11" xr:uid="{B8587EB5-C875-4EDB-9496-277744338865}">
      <formula1>"前年度（３月を除く）,届出日の属する月の前３月"</formula1>
    </dataValidation>
    <dataValidation type="list" allowBlank="1" showInputMessage="1" showErrorMessage="1" sqref="B14 B44" xr:uid="{818F6DC7-186B-42B5-B3AE-ADB47338614B}">
      <formula1>"□,■"</formula1>
    </dataValidation>
  </dataValidations>
  <pageMargins left="0.7" right="0.7" top="0.75" bottom="0.75" header="0.3" footer="0.3"/>
  <pageSetup paperSize="9" scale="60" orientation="portrait" r:id="rId1"/>
  <rowBreaks count="1" manualBreakCount="1">
    <brk id="57"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912B-1E35-46FF-B23D-4C49CBFDAFA0}">
  <sheetPr>
    <pageSetUpPr fitToPage="1"/>
  </sheetPr>
  <dimension ref="B2:AB123"/>
  <sheetViews>
    <sheetView view="pageBreakPreview" zoomScale="90" zoomScaleNormal="100" zoomScaleSheetLayoutView="90" workbookViewId="0">
      <selection activeCell="D78" sqref="D78"/>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479</v>
      </c>
      <c r="C2" s="272"/>
      <c r="D2" s="272"/>
      <c r="E2" s="272"/>
      <c r="F2" s="272"/>
      <c r="G2" s="272"/>
      <c r="H2" s="272"/>
      <c r="I2" s="272"/>
      <c r="J2" s="272"/>
      <c r="K2" s="272"/>
      <c r="L2" s="272"/>
      <c r="M2" s="272"/>
      <c r="N2" s="272"/>
      <c r="O2" s="272"/>
      <c r="P2" s="272"/>
      <c r="Q2" s="272"/>
      <c r="R2" s="272"/>
      <c r="S2" s="272"/>
      <c r="T2" s="272"/>
      <c r="U2" s="272"/>
      <c r="V2" s="272"/>
      <c r="W2" s="272"/>
      <c r="X2" s="272"/>
      <c r="Y2" s="272"/>
    </row>
    <row r="4" spans="2:28" x14ac:dyDescent="0.15">
      <c r="B4" s="551" t="s">
        <v>478</v>
      </c>
      <c r="C4" s="551"/>
      <c r="D4" s="551"/>
      <c r="E4" s="551"/>
      <c r="F4" s="551"/>
      <c r="G4" s="551"/>
      <c r="H4" s="551"/>
      <c r="I4" s="551"/>
      <c r="J4" s="551"/>
      <c r="K4" s="551"/>
      <c r="L4" s="551"/>
      <c r="M4" s="551"/>
      <c r="N4" s="551"/>
      <c r="O4" s="551"/>
      <c r="P4" s="551"/>
      <c r="Q4" s="551"/>
      <c r="R4" s="551"/>
      <c r="S4" s="551"/>
      <c r="T4" s="551"/>
      <c r="U4" s="551"/>
      <c r="V4" s="551"/>
      <c r="W4" s="551"/>
      <c r="X4" s="551"/>
      <c r="Y4" s="551"/>
    </row>
    <row r="5" spans="2:28" x14ac:dyDescent="0.15">
      <c r="B5" s="551" t="s">
        <v>477</v>
      </c>
      <c r="C5" s="551"/>
      <c r="D5" s="551"/>
      <c r="E5" s="551"/>
      <c r="F5" s="551"/>
      <c r="G5" s="551"/>
      <c r="H5" s="551"/>
      <c r="I5" s="551"/>
      <c r="J5" s="551"/>
      <c r="K5" s="551"/>
      <c r="L5" s="551"/>
      <c r="M5" s="551"/>
      <c r="N5" s="551"/>
      <c r="O5" s="551"/>
      <c r="P5" s="551"/>
      <c r="Q5" s="551"/>
      <c r="R5" s="551"/>
      <c r="S5" s="551"/>
      <c r="T5" s="551"/>
      <c r="U5" s="551"/>
      <c r="V5" s="551"/>
      <c r="W5" s="551"/>
      <c r="X5" s="551"/>
      <c r="Y5" s="551"/>
    </row>
    <row r="6" spans="2:28" ht="12.75" customHeight="1" x14ac:dyDescent="0.15"/>
    <row r="7" spans="2:28" ht="23.25" customHeight="1" x14ac:dyDescent="0.15">
      <c r="B7" s="805" t="s">
        <v>239</v>
      </c>
      <c r="C7" s="805"/>
      <c r="D7" s="805"/>
      <c r="E7" s="805"/>
      <c r="F7" s="805"/>
      <c r="G7" s="654"/>
      <c r="H7" s="806"/>
      <c r="I7" s="806"/>
      <c r="J7" s="806"/>
      <c r="K7" s="806"/>
      <c r="L7" s="806"/>
      <c r="M7" s="806"/>
      <c r="N7" s="806"/>
      <c r="O7" s="806"/>
      <c r="P7" s="806"/>
      <c r="Q7" s="806"/>
      <c r="R7" s="806"/>
      <c r="S7" s="806"/>
      <c r="T7" s="806"/>
      <c r="U7" s="806"/>
      <c r="V7" s="806"/>
      <c r="W7" s="806"/>
      <c r="X7" s="806"/>
      <c r="Y7" s="807"/>
    </row>
    <row r="8" spans="2:28" ht="26.25" customHeight="1" x14ac:dyDescent="0.15">
      <c r="B8" s="805" t="s">
        <v>240</v>
      </c>
      <c r="C8" s="805"/>
      <c r="D8" s="805"/>
      <c r="E8" s="805"/>
      <c r="F8" s="805"/>
      <c r="G8" s="282" t="s">
        <v>203</v>
      </c>
      <c r="H8" s="281" t="s">
        <v>241</v>
      </c>
      <c r="I8" s="281"/>
      <c r="J8" s="281"/>
      <c r="K8" s="281"/>
      <c r="L8" s="282" t="s">
        <v>203</v>
      </c>
      <c r="M8" s="281" t="s">
        <v>242</v>
      </c>
      <c r="N8" s="281"/>
      <c r="O8" s="281"/>
      <c r="P8" s="281"/>
      <c r="Q8" s="282" t="s">
        <v>203</v>
      </c>
      <c r="R8" s="281" t="s">
        <v>243</v>
      </c>
      <c r="S8" s="281"/>
      <c r="T8" s="281"/>
      <c r="U8" s="281"/>
      <c r="V8" s="281"/>
      <c r="W8" s="10"/>
      <c r="X8" s="10"/>
      <c r="Y8" s="11"/>
    </row>
    <row r="9" spans="2:28" ht="19.5" customHeight="1" x14ac:dyDescent="0.15">
      <c r="B9" s="800" t="s">
        <v>476</v>
      </c>
      <c r="C9" s="801"/>
      <c r="D9" s="801"/>
      <c r="E9" s="801"/>
      <c r="F9" s="802"/>
      <c r="G9" s="165" t="s">
        <v>203</v>
      </c>
      <c r="H9" s="7" t="s">
        <v>475</v>
      </c>
      <c r="I9" s="170"/>
      <c r="J9" s="170"/>
      <c r="K9" s="170"/>
      <c r="L9" s="170"/>
      <c r="M9" s="170"/>
      <c r="N9" s="170"/>
      <c r="O9" s="170"/>
      <c r="P9" s="170"/>
      <c r="Q9" s="170"/>
      <c r="R9" s="170"/>
      <c r="S9" s="170"/>
      <c r="T9" s="170"/>
      <c r="U9" s="170"/>
      <c r="V9" s="170"/>
      <c r="W9" s="170"/>
      <c r="X9" s="170"/>
      <c r="Y9" s="171"/>
    </row>
    <row r="10" spans="2:28" ht="18.75" customHeight="1" x14ac:dyDescent="0.15">
      <c r="B10" s="803"/>
      <c r="C10" s="551"/>
      <c r="D10" s="551"/>
      <c r="E10" s="551"/>
      <c r="F10" s="804"/>
      <c r="G10" s="280" t="s">
        <v>203</v>
      </c>
      <c r="H10" s="1" t="s">
        <v>474</v>
      </c>
      <c r="I10" s="21"/>
      <c r="J10" s="21"/>
      <c r="K10" s="21"/>
      <c r="L10" s="21"/>
      <c r="M10" s="21"/>
      <c r="N10" s="21"/>
      <c r="O10" s="21"/>
      <c r="P10" s="21"/>
      <c r="Q10" s="21"/>
      <c r="R10" s="21"/>
      <c r="S10" s="21"/>
      <c r="T10" s="21"/>
      <c r="U10" s="21"/>
      <c r="V10" s="21"/>
      <c r="W10" s="21"/>
      <c r="X10" s="21"/>
      <c r="Y10" s="172"/>
    </row>
    <row r="11" spans="2:28" ht="17.25" customHeight="1" x14ac:dyDescent="0.15">
      <c r="B11" s="601"/>
      <c r="C11" s="602"/>
      <c r="D11" s="602"/>
      <c r="E11" s="602"/>
      <c r="F11" s="603"/>
      <c r="G11" s="167" t="s">
        <v>203</v>
      </c>
      <c r="H11" s="8" t="s">
        <v>473</v>
      </c>
      <c r="I11" s="173"/>
      <c r="J11" s="173"/>
      <c r="K11" s="173"/>
      <c r="L11" s="173"/>
      <c r="M11" s="173"/>
      <c r="N11" s="173"/>
      <c r="O11" s="173"/>
      <c r="P11" s="173"/>
      <c r="Q11" s="173"/>
      <c r="R11" s="173"/>
      <c r="S11" s="173"/>
      <c r="T11" s="173"/>
      <c r="U11" s="173"/>
      <c r="V11" s="173"/>
      <c r="W11" s="173"/>
      <c r="X11" s="173"/>
      <c r="Y11" s="174"/>
      <c r="Z11" s="272"/>
      <c r="AA11" s="272"/>
      <c r="AB11" s="272"/>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216" t="s">
        <v>244</v>
      </c>
      <c r="T14" s="278"/>
      <c r="V14" s="279" t="s">
        <v>245</v>
      </c>
      <c r="W14" s="279" t="s">
        <v>246</v>
      </c>
      <c r="X14" s="279" t="s">
        <v>247</v>
      </c>
      <c r="Y14" s="278"/>
    </row>
    <row r="15" spans="2:28" ht="9" customHeight="1" x14ac:dyDescent="0.15">
      <c r="B15" s="216"/>
      <c r="T15" s="278"/>
      <c r="Y15" s="278"/>
    </row>
    <row r="16" spans="2:28" ht="72.75" customHeight="1" x14ac:dyDescent="0.15">
      <c r="B16" s="216"/>
      <c r="C16" s="577" t="s">
        <v>472</v>
      </c>
      <c r="D16" s="574"/>
      <c r="E16" s="576"/>
      <c r="F16" s="277" t="s">
        <v>248</v>
      </c>
      <c r="G16" s="814" t="s">
        <v>471</v>
      </c>
      <c r="H16" s="653"/>
      <c r="I16" s="653"/>
      <c r="J16" s="653"/>
      <c r="K16" s="653"/>
      <c r="L16" s="653"/>
      <c r="M16" s="653"/>
      <c r="N16" s="653"/>
      <c r="O16" s="653"/>
      <c r="P16" s="653"/>
      <c r="Q16" s="653"/>
      <c r="R16" s="653"/>
      <c r="S16" s="653"/>
      <c r="T16" s="275"/>
      <c r="V16" s="175" t="s">
        <v>203</v>
      </c>
      <c r="W16" s="175" t="s">
        <v>246</v>
      </c>
      <c r="X16" s="175" t="s">
        <v>203</v>
      </c>
      <c r="Y16" s="275"/>
    </row>
    <row r="17" spans="2:28" ht="45" customHeight="1" x14ac:dyDescent="0.15">
      <c r="B17" s="216"/>
      <c r="C17" s="808"/>
      <c r="D17" s="809"/>
      <c r="E17" s="810"/>
      <c r="F17" s="277" t="s">
        <v>250</v>
      </c>
      <c r="G17" s="814" t="s">
        <v>470</v>
      </c>
      <c r="H17" s="814"/>
      <c r="I17" s="814"/>
      <c r="J17" s="814"/>
      <c r="K17" s="814"/>
      <c r="L17" s="814"/>
      <c r="M17" s="814"/>
      <c r="N17" s="814"/>
      <c r="O17" s="814"/>
      <c r="P17" s="814"/>
      <c r="Q17" s="814"/>
      <c r="R17" s="814"/>
      <c r="S17" s="814"/>
      <c r="T17" s="276"/>
      <c r="V17" s="175" t="s">
        <v>203</v>
      </c>
      <c r="W17" s="175" t="s">
        <v>246</v>
      </c>
      <c r="X17" s="175" t="s">
        <v>203</v>
      </c>
      <c r="Y17" s="275"/>
    </row>
    <row r="18" spans="2:28" ht="24.75" customHeight="1" x14ac:dyDescent="0.15">
      <c r="B18" s="216"/>
      <c r="C18" s="808"/>
      <c r="D18" s="809"/>
      <c r="E18" s="810"/>
      <c r="F18" s="277" t="s">
        <v>252</v>
      </c>
      <c r="G18" s="814" t="s">
        <v>469</v>
      </c>
      <c r="H18" s="814"/>
      <c r="I18" s="814"/>
      <c r="J18" s="814"/>
      <c r="K18" s="814"/>
      <c r="L18" s="814"/>
      <c r="M18" s="814"/>
      <c r="N18" s="814"/>
      <c r="O18" s="814"/>
      <c r="P18" s="814"/>
      <c r="Q18" s="814"/>
      <c r="R18" s="814"/>
      <c r="S18" s="814"/>
      <c r="T18" s="276"/>
      <c r="V18" s="175" t="s">
        <v>203</v>
      </c>
      <c r="W18" s="175" t="s">
        <v>246</v>
      </c>
      <c r="X18" s="175" t="s">
        <v>203</v>
      </c>
      <c r="Y18" s="275"/>
    </row>
    <row r="19" spans="2:28" ht="41.25" customHeight="1" x14ac:dyDescent="0.15">
      <c r="B19" s="216"/>
      <c r="C19" s="811"/>
      <c r="D19" s="812"/>
      <c r="E19" s="813"/>
      <c r="F19" s="277" t="s">
        <v>254</v>
      </c>
      <c r="G19" s="814" t="s">
        <v>463</v>
      </c>
      <c r="H19" s="814"/>
      <c r="I19" s="814"/>
      <c r="J19" s="814"/>
      <c r="K19" s="814"/>
      <c r="L19" s="814"/>
      <c r="M19" s="814"/>
      <c r="N19" s="814"/>
      <c r="O19" s="814"/>
      <c r="P19" s="814"/>
      <c r="Q19" s="814"/>
      <c r="R19" s="814"/>
      <c r="S19" s="814"/>
      <c r="T19" s="276"/>
      <c r="V19" s="175" t="s">
        <v>203</v>
      </c>
      <c r="W19" s="175" t="s">
        <v>246</v>
      </c>
      <c r="X19" s="175" t="s">
        <v>203</v>
      </c>
      <c r="Y19" s="275"/>
    </row>
    <row r="20" spans="2:28" ht="18.75" customHeight="1" x14ac:dyDescent="0.15">
      <c r="B20" s="216"/>
      <c r="T20" s="278"/>
      <c r="Y20" s="278"/>
    </row>
    <row r="21" spans="2:28" ht="34.5" customHeight="1" x14ac:dyDescent="0.15">
      <c r="B21" s="216"/>
      <c r="C21" s="577" t="s">
        <v>468</v>
      </c>
      <c r="D21" s="574"/>
      <c r="E21" s="576"/>
      <c r="F21" s="277" t="s">
        <v>248</v>
      </c>
      <c r="G21" s="814" t="s">
        <v>467</v>
      </c>
      <c r="H21" s="814"/>
      <c r="I21" s="814"/>
      <c r="J21" s="814"/>
      <c r="K21" s="814"/>
      <c r="L21" s="814"/>
      <c r="M21" s="814"/>
      <c r="N21" s="814"/>
      <c r="O21" s="814"/>
      <c r="P21" s="814"/>
      <c r="Q21" s="814"/>
      <c r="R21" s="814"/>
      <c r="S21" s="814"/>
      <c r="T21" s="275"/>
      <c r="V21" s="175" t="s">
        <v>203</v>
      </c>
      <c r="W21" s="175" t="s">
        <v>246</v>
      </c>
      <c r="X21" s="175" t="s">
        <v>203</v>
      </c>
      <c r="Y21" s="275"/>
    </row>
    <row r="22" spans="2:28" ht="78" customHeight="1" x14ac:dyDescent="0.15">
      <c r="B22" s="216"/>
      <c r="C22" s="808"/>
      <c r="D22" s="809"/>
      <c r="E22" s="810"/>
      <c r="F22" s="277" t="s">
        <v>250</v>
      </c>
      <c r="G22" s="814" t="s">
        <v>466</v>
      </c>
      <c r="H22" s="814"/>
      <c r="I22" s="814"/>
      <c r="J22" s="814"/>
      <c r="K22" s="814"/>
      <c r="L22" s="814"/>
      <c r="M22" s="814"/>
      <c r="N22" s="814"/>
      <c r="O22" s="814"/>
      <c r="P22" s="814"/>
      <c r="Q22" s="814"/>
      <c r="R22" s="814"/>
      <c r="S22" s="814"/>
      <c r="T22" s="275"/>
      <c r="V22" s="175" t="s">
        <v>203</v>
      </c>
      <c r="W22" s="175" t="s">
        <v>246</v>
      </c>
      <c r="X22" s="175" t="s">
        <v>203</v>
      </c>
      <c r="Y22" s="275"/>
    </row>
    <row r="23" spans="2:28" ht="45.75" customHeight="1" x14ac:dyDescent="0.15">
      <c r="B23" s="216"/>
      <c r="C23" s="808"/>
      <c r="D23" s="809"/>
      <c r="E23" s="810"/>
      <c r="F23" s="277" t="s">
        <v>252</v>
      </c>
      <c r="G23" s="814" t="s">
        <v>253</v>
      </c>
      <c r="H23" s="814"/>
      <c r="I23" s="814"/>
      <c r="J23" s="814"/>
      <c r="K23" s="814"/>
      <c r="L23" s="814"/>
      <c r="M23" s="814"/>
      <c r="N23" s="814"/>
      <c r="O23" s="814"/>
      <c r="P23" s="814"/>
      <c r="Q23" s="814"/>
      <c r="R23" s="814"/>
      <c r="S23" s="814"/>
      <c r="T23" s="276"/>
      <c r="V23" s="175" t="s">
        <v>203</v>
      </c>
      <c r="W23" s="175" t="s">
        <v>246</v>
      </c>
      <c r="X23" s="175" t="s">
        <v>203</v>
      </c>
      <c r="Y23" s="275"/>
    </row>
    <row r="24" spans="2:28" ht="42.75" customHeight="1" x14ac:dyDescent="0.15">
      <c r="B24" s="216"/>
      <c r="C24" s="808"/>
      <c r="D24" s="809"/>
      <c r="E24" s="810"/>
      <c r="F24" s="277" t="s">
        <v>254</v>
      </c>
      <c r="G24" s="814" t="s">
        <v>255</v>
      </c>
      <c r="H24" s="814"/>
      <c r="I24" s="814"/>
      <c r="J24" s="814"/>
      <c r="K24" s="814"/>
      <c r="L24" s="814"/>
      <c r="M24" s="814"/>
      <c r="N24" s="814"/>
      <c r="O24" s="814"/>
      <c r="P24" s="814"/>
      <c r="Q24" s="814"/>
      <c r="R24" s="814"/>
      <c r="S24" s="814"/>
      <c r="T24" s="276"/>
      <c r="V24" s="175" t="s">
        <v>203</v>
      </c>
      <c r="W24" s="175" t="s">
        <v>246</v>
      </c>
      <c r="X24" s="175" t="s">
        <v>203</v>
      </c>
      <c r="Y24" s="275"/>
    </row>
    <row r="25" spans="2:28" ht="42" customHeight="1" x14ac:dyDescent="0.15">
      <c r="B25" s="216"/>
      <c r="C25" s="808"/>
      <c r="D25" s="809"/>
      <c r="E25" s="810"/>
      <c r="F25" s="277" t="s">
        <v>256</v>
      </c>
      <c r="G25" s="814" t="s">
        <v>465</v>
      </c>
      <c r="H25" s="814"/>
      <c r="I25" s="814"/>
      <c r="J25" s="814"/>
      <c r="K25" s="814"/>
      <c r="L25" s="814"/>
      <c r="M25" s="814"/>
      <c r="N25" s="814"/>
      <c r="O25" s="814"/>
      <c r="P25" s="814"/>
      <c r="Q25" s="814"/>
      <c r="R25" s="814"/>
      <c r="S25" s="814"/>
      <c r="T25" s="276"/>
      <c r="V25" s="175" t="s">
        <v>203</v>
      </c>
      <c r="W25" s="175" t="s">
        <v>246</v>
      </c>
      <c r="X25" s="175" t="s">
        <v>203</v>
      </c>
      <c r="Y25" s="275"/>
      <c r="Z25" s="272"/>
      <c r="AA25" s="272"/>
      <c r="AB25" s="272"/>
    </row>
    <row r="26" spans="2:28" ht="51" customHeight="1" x14ac:dyDescent="0.15">
      <c r="B26" s="216"/>
      <c r="C26" s="811"/>
      <c r="D26" s="812"/>
      <c r="E26" s="813"/>
      <c r="F26" s="277" t="s">
        <v>350</v>
      </c>
      <c r="G26" s="814" t="s">
        <v>463</v>
      </c>
      <c r="H26" s="814"/>
      <c r="I26" s="814"/>
      <c r="J26" s="814"/>
      <c r="K26" s="814"/>
      <c r="L26" s="814"/>
      <c r="M26" s="814"/>
      <c r="N26" s="814"/>
      <c r="O26" s="814"/>
      <c r="P26" s="814"/>
      <c r="Q26" s="814"/>
      <c r="R26" s="814"/>
      <c r="S26" s="814"/>
      <c r="T26" s="276"/>
      <c r="V26" s="175" t="s">
        <v>203</v>
      </c>
      <c r="W26" s="175" t="s">
        <v>246</v>
      </c>
      <c r="X26" s="175" t="s">
        <v>203</v>
      </c>
      <c r="Y26" s="275"/>
      <c r="Z26" s="272"/>
      <c r="AA26" s="272"/>
      <c r="AB26" s="272"/>
    </row>
    <row r="27" spans="2:28" ht="16.5" customHeight="1" x14ac:dyDescent="0.15">
      <c r="B27" s="216"/>
      <c r="T27" s="278"/>
      <c r="Y27" s="278"/>
    </row>
    <row r="28" spans="2:28" ht="27" customHeight="1" x14ac:dyDescent="0.15">
      <c r="B28" s="216"/>
      <c r="C28" s="577" t="s">
        <v>464</v>
      </c>
      <c r="D28" s="574"/>
      <c r="E28" s="576"/>
      <c r="F28" s="277" t="s">
        <v>248</v>
      </c>
      <c r="G28" s="653" t="s">
        <v>249</v>
      </c>
      <c r="H28" s="653"/>
      <c r="I28" s="653"/>
      <c r="J28" s="653"/>
      <c r="K28" s="653"/>
      <c r="L28" s="653"/>
      <c r="M28" s="653"/>
      <c r="N28" s="653"/>
      <c r="O28" s="653"/>
      <c r="P28" s="653"/>
      <c r="Q28" s="653"/>
      <c r="R28" s="653"/>
      <c r="S28" s="653"/>
      <c r="T28" s="275"/>
      <c r="V28" s="175" t="s">
        <v>203</v>
      </c>
      <c r="W28" s="175" t="s">
        <v>246</v>
      </c>
      <c r="X28" s="175" t="s">
        <v>203</v>
      </c>
      <c r="Y28" s="275"/>
    </row>
    <row r="29" spans="2:28" ht="24.75" customHeight="1" x14ac:dyDescent="0.15">
      <c r="B29" s="216"/>
      <c r="C29" s="808"/>
      <c r="D29" s="809"/>
      <c r="E29" s="810"/>
      <c r="F29" s="277" t="s">
        <v>250</v>
      </c>
      <c r="G29" s="653" t="s">
        <v>251</v>
      </c>
      <c r="H29" s="653"/>
      <c r="I29" s="653"/>
      <c r="J29" s="653"/>
      <c r="K29" s="653"/>
      <c r="L29" s="653"/>
      <c r="M29" s="653"/>
      <c r="N29" s="653"/>
      <c r="O29" s="653"/>
      <c r="P29" s="653"/>
      <c r="Q29" s="653"/>
      <c r="R29" s="653"/>
      <c r="S29" s="653"/>
      <c r="T29" s="275"/>
      <c r="V29" s="175" t="s">
        <v>203</v>
      </c>
      <c r="W29" s="175" t="s">
        <v>246</v>
      </c>
      <c r="X29" s="175" t="s">
        <v>203</v>
      </c>
      <c r="Y29" s="275"/>
    </row>
    <row r="30" spans="2:28" ht="45" customHeight="1" x14ac:dyDescent="0.15">
      <c r="B30" s="216"/>
      <c r="C30" s="808"/>
      <c r="D30" s="809"/>
      <c r="E30" s="810"/>
      <c r="F30" s="277" t="s">
        <v>252</v>
      </c>
      <c r="G30" s="814" t="s">
        <v>253</v>
      </c>
      <c r="H30" s="814"/>
      <c r="I30" s="814"/>
      <c r="J30" s="814"/>
      <c r="K30" s="814"/>
      <c r="L30" s="814"/>
      <c r="M30" s="814"/>
      <c r="N30" s="814"/>
      <c r="O30" s="814"/>
      <c r="P30" s="814"/>
      <c r="Q30" s="814"/>
      <c r="R30" s="814"/>
      <c r="S30" s="814"/>
      <c r="T30" s="276"/>
      <c r="V30" s="175" t="s">
        <v>203</v>
      </c>
      <c r="W30" s="175" t="s">
        <v>246</v>
      </c>
      <c r="X30" s="175" t="s">
        <v>203</v>
      </c>
      <c r="Y30" s="275"/>
    </row>
    <row r="31" spans="2:28" ht="40.5" customHeight="1" x14ac:dyDescent="0.15">
      <c r="B31" s="216"/>
      <c r="C31" s="808"/>
      <c r="D31" s="809"/>
      <c r="E31" s="810"/>
      <c r="F31" s="277" t="s">
        <v>254</v>
      </c>
      <c r="G31" s="814" t="s">
        <v>255</v>
      </c>
      <c r="H31" s="814"/>
      <c r="I31" s="814"/>
      <c r="J31" s="814"/>
      <c r="K31" s="814"/>
      <c r="L31" s="814"/>
      <c r="M31" s="814"/>
      <c r="N31" s="814"/>
      <c r="O31" s="814"/>
      <c r="P31" s="814"/>
      <c r="Q31" s="814"/>
      <c r="R31" s="814"/>
      <c r="S31" s="814"/>
      <c r="T31" s="276"/>
      <c r="V31" s="175" t="s">
        <v>203</v>
      </c>
      <c r="W31" s="175" t="s">
        <v>246</v>
      </c>
      <c r="X31" s="175" t="s">
        <v>203</v>
      </c>
      <c r="Y31" s="275"/>
    </row>
    <row r="32" spans="2:28" ht="41.25" customHeight="1" x14ac:dyDescent="0.15">
      <c r="B32" s="216"/>
      <c r="C32" s="808"/>
      <c r="D32" s="809"/>
      <c r="E32" s="810"/>
      <c r="F32" s="277" t="s">
        <v>256</v>
      </c>
      <c r="G32" s="814" t="s">
        <v>257</v>
      </c>
      <c r="H32" s="814"/>
      <c r="I32" s="814"/>
      <c r="J32" s="814"/>
      <c r="K32" s="814"/>
      <c r="L32" s="814"/>
      <c r="M32" s="814"/>
      <c r="N32" s="814"/>
      <c r="O32" s="814"/>
      <c r="P32" s="814"/>
      <c r="Q32" s="814"/>
      <c r="R32" s="814"/>
      <c r="S32" s="814"/>
      <c r="T32" s="276"/>
      <c r="V32" s="175" t="s">
        <v>203</v>
      </c>
      <c r="W32" s="175" t="s">
        <v>246</v>
      </c>
      <c r="X32" s="175" t="s">
        <v>203</v>
      </c>
      <c r="Y32" s="275"/>
      <c r="Z32" s="272"/>
      <c r="AA32" s="272"/>
      <c r="AB32" s="272"/>
    </row>
    <row r="33" spans="2:28" ht="45" customHeight="1" x14ac:dyDescent="0.15">
      <c r="B33" s="216"/>
      <c r="C33" s="811"/>
      <c r="D33" s="812"/>
      <c r="E33" s="813"/>
      <c r="F33" s="277" t="s">
        <v>350</v>
      </c>
      <c r="G33" s="814" t="s">
        <v>463</v>
      </c>
      <c r="H33" s="814"/>
      <c r="I33" s="814"/>
      <c r="J33" s="814"/>
      <c r="K33" s="814"/>
      <c r="L33" s="814"/>
      <c r="M33" s="814"/>
      <c r="N33" s="814"/>
      <c r="O33" s="814"/>
      <c r="P33" s="814"/>
      <c r="Q33" s="814"/>
      <c r="R33" s="814"/>
      <c r="S33" s="814"/>
      <c r="T33" s="276"/>
      <c r="V33" s="175" t="s">
        <v>203</v>
      </c>
      <c r="W33" s="175" t="s">
        <v>246</v>
      </c>
      <c r="X33" s="175" t="s">
        <v>203</v>
      </c>
      <c r="Y33" s="275"/>
      <c r="Z33" s="272"/>
      <c r="AA33" s="272"/>
      <c r="AB33" s="272"/>
    </row>
    <row r="34" spans="2:28" ht="17.25" customHeight="1" x14ac:dyDescent="0.15">
      <c r="B34" s="274"/>
      <c r="C34" s="8"/>
      <c r="D34" s="8"/>
      <c r="E34" s="8"/>
      <c r="F34" s="8"/>
      <c r="G34" s="8"/>
      <c r="H34" s="8"/>
      <c r="I34" s="8"/>
      <c r="J34" s="8"/>
      <c r="K34" s="8"/>
      <c r="L34" s="8"/>
      <c r="M34" s="8"/>
      <c r="N34" s="8"/>
      <c r="O34" s="8"/>
      <c r="P34" s="8"/>
      <c r="Q34" s="8"/>
      <c r="R34" s="8"/>
      <c r="S34" s="8"/>
      <c r="T34" s="273"/>
      <c r="U34" s="8"/>
      <c r="V34" s="8"/>
      <c r="W34" s="8"/>
      <c r="X34" s="8"/>
      <c r="Y34" s="273"/>
    </row>
    <row r="36" spans="2:28" x14ac:dyDescent="0.15">
      <c r="B36" s="1" t="s">
        <v>258</v>
      </c>
    </row>
    <row r="37" spans="2:28" x14ac:dyDescent="0.15">
      <c r="B37" s="1" t="s">
        <v>259</v>
      </c>
      <c r="K37" s="272"/>
      <c r="L37" s="272"/>
      <c r="M37" s="272"/>
      <c r="N37" s="272"/>
      <c r="O37" s="272"/>
      <c r="P37" s="272"/>
      <c r="Q37" s="272"/>
      <c r="R37" s="272"/>
      <c r="S37" s="272"/>
      <c r="T37" s="272"/>
      <c r="U37" s="272"/>
      <c r="V37" s="272"/>
      <c r="W37" s="272"/>
      <c r="X37" s="272"/>
      <c r="Y37" s="272"/>
    </row>
    <row r="122" spans="3:7" x14ac:dyDescent="0.15">
      <c r="C122" s="8"/>
      <c r="D122" s="8"/>
      <c r="E122" s="8"/>
      <c r="F122" s="8"/>
      <c r="G122" s="8"/>
    </row>
    <row r="123" spans="3:7" x14ac:dyDescent="0.15">
      <c r="C123" s="7"/>
    </row>
  </sheetData>
  <mergeCells count="25">
    <mergeCell ref="G26:S26"/>
    <mergeCell ref="C28:E33"/>
    <mergeCell ref="G28:S28"/>
    <mergeCell ref="G29:S29"/>
    <mergeCell ref="G30:S30"/>
    <mergeCell ref="G31:S31"/>
    <mergeCell ref="G32:S32"/>
    <mergeCell ref="G33:S33"/>
    <mergeCell ref="C21:E26"/>
    <mergeCell ref="G21:S21"/>
    <mergeCell ref="G25:S25"/>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6BD1-3D83-4307-B176-848012395E22}">
  <dimension ref="A1:AE123"/>
  <sheetViews>
    <sheetView view="pageBreakPreview" topLeftCell="A34" zoomScale="85" zoomScaleNormal="100" zoomScaleSheetLayoutView="85" workbookViewId="0">
      <selection activeCell="D78" sqref="D78"/>
    </sheetView>
  </sheetViews>
  <sheetFormatPr defaultColWidth="3.5" defaultRowHeight="13.5" x14ac:dyDescent="0.15"/>
  <cols>
    <col min="1" max="1" width="1.25" style="207" customWidth="1"/>
    <col min="2" max="2" width="3.125" style="283" customWidth="1"/>
    <col min="3" max="30" width="3.125" style="207" customWidth="1"/>
    <col min="31" max="31" width="1.25" style="207" customWidth="1"/>
    <col min="32" max="16384" width="3.5" style="207"/>
  </cols>
  <sheetData>
    <row r="1" spans="2:30" s="1" customFormat="1" x14ac:dyDescent="0.15"/>
    <row r="2" spans="2:30" s="1" customFormat="1" x14ac:dyDescent="0.15">
      <c r="B2" s="1" t="s">
        <v>480</v>
      </c>
    </row>
    <row r="3" spans="2:30" s="1" customFormat="1" x14ac:dyDescent="0.15">
      <c r="U3" s="45" t="s">
        <v>219</v>
      </c>
      <c r="V3" s="551"/>
      <c r="W3" s="551"/>
      <c r="X3" s="45" t="s">
        <v>38</v>
      </c>
      <c r="Y3" s="551"/>
      <c r="Z3" s="551"/>
      <c r="AA3" s="45" t="s">
        <v>220</v>
      </c>
      <c r="AB3" s="551"/>
      <c r="AC3" s="551"/>
      <c r="AD3" s="45" t="s">
        <v>226</v>
      </c>
    </row>
    <row r="4" spans="2:30" s="1" customFormat="1" x14ac:dyDescent="0.15">
      <c r="AD4" s="45"/>
    </row>
    <row r="5" spans="2:30" s="1" customFormat="1" x14ac:dyDescent="0.15">
      <c r="B5" s="551" t="s">
        <v>260</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row>
    <row r="6" spans="2:30" s="1" customFormat="1" x14ac:dyDescent="0.15">
      <c r="B6" s="551" t="s">
        <v>261</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row>
    <row r="7" spans="2:30" s="1" customFormat="1" x14ac:dyDescent="0.15"/>
    <row r="8" spans="2:30" s="1" customFormat="1" ht="23.25" customHeight="1" x14ac:dyDescent="0.15">
      <c r="B8" s="653" t="s">
        <v>262</v>
      </c>
      <c r="C8" s="653"/>
      <c r="D8" s="653"/>
      <c r="E8" s="653"/>
      <c r="F8" s="654"/>
      <c r="G8" s="815"/>
      <c r="H8" s="816"/>
      <c r="I8" s="816"/>
      <c r="J8" s="816"/>
      <c r="K8" s="816"/>
      <c r="L8" s="816"/>
      <c r="M8" s="816"/>
      <c r="N8" s="816"/>
      <c r="O8" s="816"/>
      <c r="P8" s="816"/>
      <c r="Q8" s="816"/>
      <c r="R8" s="816"/>
      <c r="S8" s="816"/>
      <c r="T8" s="816"/>
      <c r="U8" s="816"/>
      <c r="V8" s="816"/>
      <c r="W8" s="816"/>
      <c r="X8" s="816"/>
      <c r="Y8" s="816"/>
      <c r="Z8" s="816"/>
      <c r="AA8" s="816"/>
      <c r="AB8" s="816"/>
      <c r="AC8" s="816"/>
      <c r="AD8" s="817"/>
    </row>
    <row r="9" spans="2:30" ht="23.25" customHeight="1" x14ac:dyDescent="0.15">
      <c r="B9" s="654" t="s">
        <v>263</v>
      </c>
      <c r="C9" s="806"/>
      <c r="D9" s="806"/>
      <c r="E9" s="806"/>
      <c r="F9" s="806"/>
      <c r="G9" s="313" t="s">
        <v>203</v>
      </c>
      <c r="H9" s="281" t="s">
        <v>241</v>
      </c>
      <c r="I9" s="281"/>
      <c r="J9" s="281"/>
      <c r="K9" s="281"/>
      <c r="L9" s="312" t="s">
        <v>203</v>
      </c>
      <c r="M9" s="281" t="s">
        <v>242</v>
      </c>
      <c r="N9" s="281"/>
      <c r="O9" s="281"/>
      <c r="P9" s="281"/>
      <c r="Q9" s="312" t="s">
        <v>203</v>
      </c>
      <c r="R9" s="281" t="s">
        <v>243</v>
      </c>
      <c r="S9" s="311"/>
      <c r="T9" s="311"/>
      <c r="U9" s="311"/>
      <c r="V9" s="311"/>
      <c r="W9" s="311"/>
      <c r="X9" s="311"/>
      <c r="Y9" s="311"/>
      <c r="Z9" s="311"/>
      <c r="AA9" s="311"/>
      <c r="AB9" s="311"/>
      <c r="AC9" s="311"/>
      <c r="AD9" s="310"/>
    </row>
    <row r="10" spans="2:30" ht="23.25" customHeight="1" x14ac:dyDescent="0.15">
      <c r="B10" s="818" t="s">
        <v>264</v>
      </c>
      <c r="C10" s="819"/>
      <c r="D10" s="819"/>
      <c r="E10" s="819"/>
      <c r="F10" s="820"/>
      <c r="G10" s="313" t="s">
        <v>203</v>
      </c>
      <c r="H10" s="10" t="s">
        <v>265</v>
      </c>
      <c r="I10" s="281"/>
      <c r="J10" s="281"/>
      <c r="K10" s="281"/>
      <c r="L10" s="281"/>
      <c r="M10" s="281"/>
      <c r="N10" s="281"/>
      <c r="O10" s="281"/>
      <c r="P10" s="281"/>
      <c r="Q10" s="281"/>
      <c r="R10" s="281"/>
      <c r="S10" s="10"/>
      <c r="T10" s="312" t="s">
        <v>203</v>
      </c>
      <c r="U10" s="10" t="s">
        <v>266</v>
      </c>
      <c r="V10" s="311"/>
      <c r="W10" s="311"/>
      <c r="X10" s="311"/>
      <c r="Y10" s="311"/>
      <c r="Z10" s="311"/>
      <c r="AA10" s="311"/>
      <c r="AB10" s="311"/>
      <c r="AC10" s="311"/>
      <c r="AD10" s="310"/>
    </row>
    <row r="11" spans="2:30" ht="23.25" customHeight="1" x14ac:dyDescent="0.15">
      <c r="B11" s="818" t="s">
        <v>267</v>
      </c>
      <c r="C11" s="819"/>
      <c r="D11" s="819"/>
      <c r="E11" s="819"/>
      <c r="F11" s="820"/>
      <c r="G11" s="309" t="s">
        <v>203</v>
      </c>
      <c r="H11" s="7" t="s">
        <v>268</v>
      </c>
      <c r="I11" s="22"/>
      <c r="J11" s="22"/>
      <c r="K11" s="22"/>
      <c r="L11" s="22"/>
      <c r="M11" s="22"/>
      <c r="N11" s="22"/>
      <c r="O11" s="22"/>
      <c r="P11" s="22"/>
      <c r="Q11" s="22"/>
      <c r="R11" s="22"/>
      <c r="S11" s="308" t="s">
        <v>203</v>
      </c>
      <c r="T11" s="7" t="s">
        <v>269</v>
      </c>
      <c r="U11" s="7"/>
      <c r="V11" s="307"/>
      <c r="W11" s="307"/>
      <c r="X11" s="307"/>
      <c r="Y11" s="307"/>
      <c r="Z11" s="307"/>
      <c r="AA11" s="307"/>
      <c r="AB11" s="307"/>
      <c r="AC11" s="307"/>
      <c r="AD11" s="306"/>
    </row>
    <row r="12" spans="2:30" ht="23.25" customHeight="1" x14ac:dyDescent="0.15">
      <c r="B12" s="821"/>
      <c r="C12" s="822"/>
      <c r="D12" s="822"/>
      <c r="E12" s="822"/>
      <c r="F12" s="823"/>
      <c r="G12" s="305" t="s">
        <v>203</v>
      </c>
      <c r="H12" s="8" t="s">
        <v>270</v>
      </c>
      <c r="I12" s="290"/>
      <c r="J12" s="290"/>
      <c r="K12" s="290"/>
      <c r="L12" s="290"/>
      <c r="M12" s="290"/>
      <c r="N12" s="290"/>
      <c r="O12" s="290"/>
      <c r="P12" s="290"/>
      <c r="Q12" s="290"/>
      <c r="R12" s="290"/>
      <c r="S12" s="304"/>
      <c r="T12" s="297"/>
      <c r="U12" s="297"/>
      <c r="V12" s="297"/>
      <c r="W12" s="297"/>
      <c r="X12" s="297"/>
      <c r="Y12" s="297"/>
      <c r="Z12" s="297"/>
      <c r="AA12" s="297"/>
      <c r="AB12" s="297"/>
      <c r="AC12" s="297"/>
      <c r="AD12" s="303"/>
    </row>
    <row r="13" spans="2:30" s="1" customFormat="1" ht="9" customHeight="1" x14ac:dyDescent="0.15"/>
    <row r="14" spans="2:30" s="1" customFormat="1" x14ac:dyDescent="0.15">
      <c r="B14" s="554" t="s">
        <v>271</v>
      </c>
      <c r="C14" s="555"/>
      <c r="D14" s="555"/>
      <c r="E14" s="555"/>
      <c r="F14" s="556"/>
      <c r="G14" s="825"/>
      <c r="H14" s="826"/>
      <c r="I14" s="826"/>
      <c r="J14" s="826"/>
      <c r="K14" s="826"/>
      <c r="L14" s="826"/>
      <c r="M14" s="826"/>
      <c r="N14" s="826"/>
      <c r="O14" s="826"/>
      <c r="P14" s="826"/>
      <c r="Q14" s="826"/>
      <c r="R14" s="826"/>
      <c r="S14" s="826"/>
      <c r="T14" s="826"/>
      <c r="U14" s="826"/>
      <c r="V14" s="826"/>
      <c r="W14" s="826"/>
      <c r="X14" s="826"/>
      <c r="Y14" s="827"/>
      <c r="Z14" s="41"/>
      <c r="AA14" s="302" t="s">
        <v>245</v>
      </c>
      <c r="AB14" s="302" t="s">
        <v>246</v>
      </c>
      <c r="AC14" s="302" t="s">
        <v>247</v>
      </c>
      <c r="AD14" s="23"/>
    </row>
    <row r="15" spans="2:30" s="1" customFormat="1" ht="27" customHeight="1" x14ac:dyDescent="0.15">
      <c r="B15" s="557"/>
      <c r="C15" s="824"/>
      <c r="D15" s="824"/>
      <c r="E15" s="824"/>
      <c r="F15" s="559"/>
      <c r="G15" s="581" t="s">
        <v>272</v>
      </c>
      <c r="H15" s="828"/>
      <c r="I15" s="828"/>
      <c r="J15" s="828"/>
      <c r="K15" s="828"/>
      <c r="L15" s="828"/>
      <c r="M15" s="828"/>
      <c r="N15" s="828"/>
      <c r="O15" s="828"/>
      <c r="P15" s="828"/>
      <c r="Q15" s="828"/>
      <c r="R15" s="828"/>
      <c r="S15" s="828"/>
      <c r="T15" s="828"/>
      <c r="U15" s="828"/>
      <c r="V15" s="828"/>
      <c r="W15" s="828"/>
      <c r="X15" s="828"/>
      <c r="Y15" s="583"/>
      <c r="Z15" s="205"/>
      <c r="AA15" s="292" t="s">
        <v>203</v>
      </c>
      <c r="AB15" s="292" t="s">
        <v>246</v>
      </c>
      <c r="AC15" s="292" t="s">
        <v>203</v>
      </c>
      <c r="AD15" s="275"/>
    </row>
    <row r="16" spans="2:30" s="1" customFormat="1" ht="27" customHeight="1" x14ac:dyDescent="0.15">
      <c r="B16" s="560"/>
      <c r="C16" s="561"/>
      <c r="D16" s="561"/>
      <c r="E16" s="561"/>
      <c r="F16" s="562"/>
      <c r="G16" s="829" t="s">
        <v>273</v>
      </c>
      <c r="H16" s="830"/>
      <c r="I16" s="830"/>
      <c r="J16" s="830"/>
      <c r="K16" s="830"/>
      <c r="L16" s="830"/>
      <c r="M16" s="830"/>
      <c r="N16" s="830"/>
      <c r="O16" s="830"/>
      <c r="P16" s="830"/>
      <c r="Q16" s="830"/>
      <c r="R16" s="830"/>
      <c r="S16" s="830"/>
      <c r="T16" s="830"/>
      <c r="U16" s="830"/>
      <c r="V16" s="830"/>
      <c r="W16" s="830"/>
      <c r="X16" s="830"/>
      <c r="Y16" s="831"/>
      <c r="Z16" s="301"/>
      <c r="AA16" s="300" t="s">
        <v>203</v>
      </c>
      <c r="AB16" s="300" t="s">
        <v>246</v>
      </c>
      <c r="AC16" s="300" t="s">
        <v>203</v>
      </c>
      <c r="AD16" s="289"/>
    </row>
    <row r="17" spans="2:30" s="1" customFormat="1" ht="9" customHeight="1" x14ac:dyDescent="0.15"/>
    <row r="18" spans="2:30" s="1" customFormat="1" x14ac:dyDescent="0.15">
      <c r="B18" s="1" t="s">
        <v>274</v>
      </c>
    </row>
    <row r="19" spans="2:30" s="1" customFormat="1" x14ac:dyDescent="0.15">
      <c r="B19" s="1" t="s">
        <v>275</v>
      </c>
      <c r="AC19" s="2"/>
      <c r="AD19" s="2"/>
    </row>
    <row r="20" spans="2:30" s="1" customFormat="1" ht="4.5" customHeight="1" x14ac:dyDescent="0.15"/>
    <row r="21" spans="2:30" s="1" customFormat="1" ht="4.5" customHeight="1" x14ac:dyDescent="0.15">
      <c r="B21" s="577" t="s">
        <v>276</v>
      </c>
      <c r="C21" s="574"/>
      <c r="D21" s="574"/>
      <c r="E21" s="574"/>
      <c r="F21" s="576"/>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08"/>
      <c r="C22" s="809"/>
      <c r="D22" s="809"/>
      <c r="E22" s="809"/>
      <c r="F22" s="810"/>
      <c r="G22" s="216"/>
      <c r="H22" s="1" t="s">
        <v>277</v>
      </c>
      <c r="Z22" s="216"/>
      <c r="AA22" s="279" t="s">
        <v>245</v>
      </c>
      <c r="AB22" s="279" t="s">
        <v>246</v>
      </c>
      <c r="AC22" s="279" t="s">
        <v>247</v>
      </c>
      <c r="AD22" s="295"/>
    </row>
    <row r="23" spans="2:30" s="1" customFormat="1" ht="29.25" customHeight="1" x14ac:dyDescent="0.15">
      <c r="B23" s="808"/>
      <c r="C23" s="809"/>
      <c r="D23" s="809"/>
      <c r="E23" s="809"/>
      <c r="F23" s="810"/>
      <c r="G23" s="216"/>
      <c r="I23" s="277" t="s">
        <v>248</v>
      </c>
      <c r="J23" s="832" t="s">
        <v>278</v>
      </c>
      <c r="K23" s="833"/>
      <c r="L23" s="833"/>
      <c r="M23" s="833"/>
      <c r="N23" s="833"/>
      <c r="O23" s="833"/>
      <c r="P23" s="833"/>
      <c r="Q23" s="833"/>
      <c r="R23" s="833"/>
      <c r="S23" s="833"/>
      <c r="T23" s="833"/>
      <c r="U23" s="834"/>
      <c r="V23" s="805"/>
      <c r="W23" s="548"/>
      <c r="X23" s="11" t="s">
        <v>279</v>
      </c>
      <c r="Z23" s="216"/>
      <c r="AA23" s="294"/>
      <c r="AB23" s="175"/>
      <c r="AC23" s="294"/>
      <c r="AD23" s="275"/>
    </row>
    <row r="24" spans="2:30" s="1" customFormat="1" ht="15.75" customHeight="1" x14ac:dyDescent="0.15">
      <c r="B24" s="808"/>
      <c r="C24" s="809"/>
      <c r="D24" s="809"/>
      <c r="E24" s="809"/>
      <c r="F24" s="810"/>
      <c r="G24" s="216"/>
      <c r="I24" s="293" t="s">
        <v>250</v>
      </c>
      <c r="J24" s="299" t="s">
        <v>280</v>
      </c>
      <c r="K24" s="8"/>
      <c r="L24" s="8"/>
      <c r="M24" s="8"/>
      <c r="N24" s="8"/>
      <c r="O24" s="8"/>
      <c r="P24" s="8"/>
      <c r="Q24" s="8"/>
      <c r="R24" s="8"/>
      <c r="S24" s="8"/>
      <c r="T24" s="8"/>
      <c r="U24" s="273"/>
      <c r="V24" s="805"/>
      <c r="W24" s="548"/>
      <c r="X24" s="273" t="s">
        <v>279</v>
      </c>
      <c r="Y24" s="287"/>
      <c r="Z24" s="205"/>
      <c r="AA24" s="292" t="s">
        <v>203</v>
      </c>
      <c r="AB24" s="292" t="s">
        <v>246</v>
      </c>
      <c r="AC24" s="292" t="s">
        <v>203</v>
      </c>
      <c r="AD24" s="275"/>
    </row>
    <row r="25" spans="2:30" s="1" customFormat="1" ht="24" customHeight="1" x14ac:dyDescent="0.15">
      <c r="B25" s="808"/>
      <c r="C25" s="809"/>
      <c r="D25" s="809"/>
      <c r="E25" s="809"/>
      <c r="F25" s="810"/>
      <c r="G25" s="216"/>
      <c r="I25" s="835" t="s">
        <v>281</v>
      </c>
      <c r="J25" s="835"/>
      <c r="K25" s="835"/>
      <c r="L25" s="835"/>
      <c r="M25" s="835"/>
      <c r="N25" s="835"/>
      <c r="O25" s="835"/>
      <c r="P25" s="835"/>
      <c r="Q25" s="835"/>
      <c r="R25" s="835"/>
      <c r="S25" s="835"/>
      <c r="T25" s="835"/>
      <c r="U25" s="835"/>
      <c r="V25" s="835"/>
      <c r="W25" s="835"/>
      <c r="X25" s="835"/>
      <c r="Y25" s="287"/>
      <c r="Z25" s="280"/>
      <c r="AA25" s="175"/>
      <c r="AB25" s="175"/>
      <c r="AC25" s="175"/>
      <c r="AD25" s="296"/>
    </row>
    <row r="26" spans="2:30" s="1" customFormat="1" x14ac:dyDescent="0.15">
      <c r="B26" s="808"/>
      <c r="C26" s="809"/>
      <c r="D26" s="809"/>
      <c r="E26" s="809"/>
      <c r="F26" s="810"/>
      <c r="G26" s="216"/>
      <c r="H26" s="1" t="s">
        <v>282</v>
      </c>
      <c r="Z26" s="216"/>
      <c r="AC26" s="2"/>
      <c r="AD26" s="275"/>
    </row>
    <row r="27" spans="2:30" s="1" customFormat="1" ht="15.75" customHeight="1" x14ac:dyDescent="0.15">
      <c r="B27" s="808"/>
      <c r="C27" s="809"/>
      <c r="D27" s="809"/>
      <c r="E27" s="809"/>
      <c r="F27" s="810"/>
      <c r="G27" s="216"/>
      <c r="H27" s="1" t="s">
        <v>283</v>
      </c>
      <c r="T27" s="287"/>
      <c r="V27" s="287"/>
      <c r="Z27" s="216"/>
      <c r="AC27" s="2"/>
      <c r="AD27" s="275"/>
    </row>
    <row r="28" spans="2:30" s="1" customFormat="1" ht="29.25" customHeight="1" x14ac:dyDescent="0.15">
      <c r="B28" s="808"/>
      <c r="C28" s="809"/>
      <c r="D28" s="809"/>
      <c r="E28" s="809"/>
      <c r="F28" s="810"/>
      <c r="G28" s="216"/>
      <c r="I28" s="277" t="s">
        <v>252</v>
      </c>
      <c r="J28" s="836" t="s">
        <v>284</v>
      </c>
      <c r="K28" s="836"/>
      <c r="L28" s="836"/>
      <c r="M28" s="836"/>
      <c r="N28" s="836"/>
      <c r="O28" s="836"/>
      <c r="P28" s="836"/>
      <c r="Q28" s="836"/>
      <c r="R28" s="836"/>
      <c r="S28" s="836"/>
      <c r="T28" s="836"/>
      <c r="U28" s="836"/>
      <c r="V28" s="805"/>
      <c r="W28" s="548"/>
      <c r="X28" s="11" t="s">
        <v>279</v>
      </c>
      <c r="Y28" s="287"/>
      <c r="Z28" s="205"/>
      <c r="AA28" s="292" t="s">
        <v>203</v>
      </c>
      <c r="AB28" s="292" t="s">
        <v>246</v>
      </c>
      <c r="AC28" s="292" t="s">
        <v>203</v>
      </c>
      <c r="AD28" s="275"/>
    </row>
    <row r="29" spans="2:30" s="1" customFormat="1" ht="4.5" customHeight="1" x14ac:dyDescent="0.15">
      <c r="B29" s="811"/>
      <c r="C29" s="812"/>
      <c r="D29" s="812"/>
      <c r="E29" s="812"/>
      <c r="F29" s="813"/>
      <c r="G29" s="274"/>
      <c r="H29" s="8"/>
      <c r="I29" s="8"/>
      <c r="J29" s="8"/>
      <c r="K29" s="8"/>
      <c r="L29" s="8"/>
      <c r="M29" s="8"/>
      <c r="N29" s="8"/>
      <c r="O29" s="8"/>
      <c r="P29" s="8"/>
      <c r="Q29" s="8"/>
      <c r="R29" s="8"/>
      <c r="S29" s="8"/>
      <c r="T29" s="291"/>
      <c r="U29" s="291"/>
      <c r="V29" s="8"/>
      <c r="W29" s="8"/>
      <c r="X29" s="8"/>
      <c r="Y29" s="8"/>
      <c r="Z29" s="274"/>
      <c r="AA29" s="8"/>
      <c r="AB29" s="8"/>
      <c r="AC29" s="290"/>
      <c r="AD29" s="289"/>
    </row>
    <row r="30" spans="2:30" s="1" customFormat="1" ht="7.5" customHeight="1" x14ac:dyDescent="0.15">
      <c r="B30" s="288"/>
      <c r="C30" s="288"/>
      <c r="D30" s="288"/>
      <c r="E30" s="288"/>
      <c r="F30" s="288"/>
      <c r="T30" s="287"/>
      <c r="U30" s="287"/>
    </row>
    <row r="31" spans="2:30" s="1" customFormat="1" x14ac:dyDescent="0.15">
      <c r="B31" s="1" t="s">
        <v>285</v>
      </c>
      <c r="C31" s="288"/>
      <c r="D31" s="288"/>
      <c r="E31" s="288"/>
      <c r="F31" s="288"/>
      <c r="T31" s="287"/>
      <c r="U31" s="287"/>
    </row>
    <row r="32" spans="2:30" s="1" customFormat="1" ht="4.5" customHeight="1" x14ac:dyDescent="0.15">
      <c r="B32" s="288"/>
      <c r="C32" s="288"/>
      <c r="D32" s="288"/>
      <c r="E32" s="288"/>
      <c r="F32" s="288"/>
      <c r="T32" s="287"/>
      <c r="U32" s="287"/>
    </row>
    <row r="33" spans="1:31" s="1" customFormat="1" ht="4.5" customHeight="1" x14ac:dyDescent="0.15">
      <c r="B33" s="577" t="s">
        <v>276</v>
      </c>
      <c r="C33" s="574"/>
      <c r="D33" s="574"/>
      <c r="E33" s="574"/>
      <c r="F33" s="576"/>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08"/>
      <c r="C34" s="809"/>
      <c r="D34" s="809"/>
      <c r="E34" s="809"/>
      <c r="F34" s="810"/>
      <c r="G34" s="216"/>
      <c r="H34" s="1" t="s">
        <v>286</v>
      </c>
      <c r="V34" s="175"/>
      <c r="W34" s="175"/>
      <c r="Z34" s="216"/>
      <c r="AA34" s="279" t="s">
        <v>245</v>
      </c>
      <c r="AB34" s="279" t="s">
        <v>246</v>
      </c>
      <c r="AC34" s="279" t="s">
        <v>247</v>
      </c>
      <c r="AD34" s="295"/>
    </row>
    <row r="35" spans="1:31" s="1" customFormat="1" ht="29.25" customHeight="1" x14ac:dyDescent="0.15">
      <c r="B35" s="808"/>
      <c r="C35" s="809"/>
      <c r="D35" s="809"/>
      <c r="E35" s="809"/>
      <c r="F35" s="810"/>
      <c r="G35" s="216"/>
      <c r="I35" s="277" t="s">
        <v>248</v>
      </c>
      <c r="J35" s="837" t="s">
        <v>278</v>
      </c>
      <c r="K35" s="838"/>
      <c r="L35" s="838"/>
      <c r="M35" s="838"/>
      <c r="N35" s="838"/>
      <c r="O35" s="838"/>
      <c r="P35" s="838"/>
      <c r="Q35" s="838"/>
      <c r="R35" s="838"/>
      <c r="S35" s="838"/>
      <c r="T35" s="838"/>
      <c r="U35" s="10"/>
      <c r="V35" s="548"/>
      <c r="W35" s="549"/>
      <c r="X35" s="11" t="s">
        <v>279</v>
      </c>
      <c r="Z35" s="216"/>
      <c r="AA35" s="294"/>
      <c r="AB35" s="175"/>
      <c r="AC35" s="294"/>
      <c r="AD35" s="275"/>
    </row>
    <row r="36" spans="1:31" s="1" customFormat="1" ht="15.75" customHeight="1" x14ac:dyDescent="0.15">
      <c r="B36" s="808"/>
      <c r="C36" s="809"/>
      <c r="D36" s="809"/>
      <c r="E36" s="809"/>
      <c r="F36" s="810"/>
      <c r="G36" s="216"/>
      <c r="I36" s="293" t="s">
        <v>250</v>
      </c>
      <c r="J36" s="297" t="s">
        <v>280</v>
      </c>
      <c r="K36" s="8"/>
      <c r="L36" s="8"/>
      <c r="M36" s="8"/>
      <c r="N36" s="8"/>
      <c r="O36" s="8"/>
      <c r="P36" s="8"/>
      <c r="Q36" s="8"/>
      <c r="R36" s="8"/>
      <c r="S36" s="8"/>
      <c r="T36" s="8"/>
      <c r="U36" s="8"/>
      <c r="V36" s="601"/>
      <c r="W36" s="602"/>
      <c r="X36" s="273" t="s">
        <v>279</v>
      </c>
      <c r="Y36" s="287"/>
      <c r="Z36" s="205"/>
      <c r="AA36" s="292" t="s">
        <v>203</v>
      </c>
      <c r="AB36" s="292" t="s">
        <v>246</v>
      </c>
      <c r="AC36" s="292" t="s">
        <v>203</v>
      </c>
      <c r="AD36" s="275"/>
    </row>
    <row r="37" spans="1:31" s="1" customFormat="1" ht="24" customHeight="1" x14ac:dyDescent="0.15">
      <c r="B37" s="808"/>
      <c r="C37" s="809"/>
      <c r="D37" s="809"/>
      <c r="E37" s="809"/>
      <c r="F37" s="810"/>
      <c r="G37" s="216"/>
      <c r="I37" s="835" t="s">
        <v>281</v>
      </c>
      <c r="J37" s="835"/>
      <c r="K37" s="835"/>
      <c r="L37" s="835"/>
      <c r="M37" s="835"/>
      <c r="N37" s="835"/>
      <c r="O37" s="835"/>
      <c r="P37" s="835"/>
      <c r="Q37" s="835"/>
      <c r="R37" s="835"/>
      <c r="S37" s="835"/>
      <c r="T37" s="835"/>
      <c r="U37" s="835"/>
      <c r="V37" s="835"/>
      <c r="W37" s="835"/>
      <c r="X37" s="835"/>
      <c r="Y37" s="287"/>
      <c r="Z37" s="280"/>
      <c r="AA37" s="175"/>
      <c r="AB37" s="175"/>
      <c r="AC37" s="175"/>
      <c r="AD37" s="296"/>
    </row>
    <row r="38" spans="1:31" s="1" customFormat="1" ht="4.5" customHeight="1" x14ac:dyDescent="0.15">
      <c r="A38" s="278"/>
      <c r="B38" s="812"/>
      <c r="C38" s="812"/>
      <c r="D38" s="812"/>
      <c r="E38" s="812"/>
      <c r="F38" s="813"/>
      <c r="G38" s="274"/>
      <c r="H38" s="8"/>
      <c r="I38" s="8"/>
      <c r="J38" s="8"/>
      <c r="K38" s="8"/>
      <c r="L38" s="8"/>
      <c r="M38" s="8"/>
      <c r="N38" s="8"/>
      <c r="O38" s="8"/>
      <c r="P38" s="8"/>
      <c r="Q38" s="8"/>
      <c r="R38" s="8"/>
      <c r="S38" s="8"/>
      <c r="T38" s="291"/>
      <c r="U38" s="291"/>
      <c r="V38" s="8"/>
      <c r="W38" s="8"/>
      <c r="X38" s="8"/>
      <c r="Y38" s="8"/>
      <c r="Z38" s="274"/>
      <c r="AA38" s="8"/>
      <c r="AB38" s="8"/>
      <c r="AC38" s="290"/>
      <c r="AD38" s="289"/>
      <c r="AE38" s="216"/>
    </row>
    <row r="39" spans="1:31" s="1" customFormat="1" ht="7.5" customHeight="1" x14ac:dyDescent="0.15">
      <c r="B39" s="288"/>
      <c r="C39" s="169"/>
      <c r="D39" s="288"/>
      <c r="E39" s="288"/>
      <c r="F39" s="288"/>
      <c r="T39" s="287"/>
      <c r="U39" s="287"/>
    </row>
    <row r="40" spans="1:31" s="1" customFormat="1" ht="13.5" customHeight="1" x14ac:dyDescent="0.15">
      <c r="B40" s="1" t="s">
        <v>287</v>
      </c>
      <c r="C40" s="288"/>
      <c r="D40" s="288"/>
      <c r="E40" s="288"/>
      <c r="F40" s="288"/>
      <c r="T40" s="287"/>
      <c r="U40" s="287"/>
    </row>
    <row r="41" spans="1:31" s="1" customFormat="1" x14ac:dyDescent="0.15">
      <c r="B41" s="298" t="s">
        <v>288</v>
      </c>
      <c r="C41" s="285"/>
      <c r="D41" s="288"/>
      <c r="E41" s="288"/>
      <c r="F41" s="288"/>
      <c r="T41" s="287"/>
      <c r="U41" s="287"/>
    </row>
    <row r="42" spans="1:31" s="1" customFormat="1" ht="4.5" customHeight="1" x14ac:dyDescent="0.15">
      <c r="B42" s="577" t="s">
        <v>276</v>
      </c>
      <c r="C42" s="574"/>
      <c r="D42" s="574"/>
      <c r="E42" s="574"/>
      <c r="F42" s="57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08"/>
      <c r="C43" s="809"/>
      <c r="D43" s="809"/>
      <c r="E43" s="809"/>
      <c r="F43" s="810"/>
      <c r="G43" s="216"/>
      <c r="H43" s="1" t="s">
        <v>289</v>
      </c>
      <c r="Z43" s="216"/>
      <c r="AA43" s="279" t="s">
        <v>245</v>
      </c>
      <c r="AB43" s="279" t="s">
        <v>246</v>
      </c>
      <c r="AC43" s="279" t="s">
        <v>247</v>
      </c>
      <c r="AD43" s="295"/>
    </row>
    <row r="44" spans="1:31" s="1" customFormat="1" ht="29.25" customHeight="1" x14ac:dyDescent="0.15">
      <c r="B44" s="808"/>
      <c r="C44" s="809"/>
      <c r="D44" s="809"/>
      <c r="E44" s="809"/>
      <c r="F44" s="810"/>
      <c r="G44" s="216"/>
      <c r="I44" s="277" t="s">
        <v>248</v>
      </c>
      <c r="J44" s="837" t="s">
        <v>278</v>
      </c>
      <c r="K44" s="838"/>
      <c r="L44" s="838"/>
      <c r="M44" s="838"/>
      <c r="N44" s="838"/>
      <c r="O44" s="838"/>
      <c r="P44" s="838"/>
      <c r="Q44" s="838"/>
      <c r="R44" s="838"/>
      <c r="S44" s="838"/>
      <c r="T44" s="838"/>
      <c r="U44" s="11"/>
      <c r="V44" s="805"/>
      <c r="W44" s="548"/>
      <c r="X44" s="11" t="s">
        <v>279</v>
      </c>
      <c r="Z44" s="216"/>
      <c r="AA44" s="294"/>
      <c r="AB44" s="175"/>
      <c r="AC44" s="294"/>
      <c r="AD44" s="275"/>
    </row>
    <row r="45" spans="1:31" s="1" customFormat="1" ht="15.75" customHeight="1" x14ac:dyDescent="0.15">
      <c r="B45" s="808"/>
      <c r="C45" s="809"/>
      <c r="D45" s="809"/>
      <c r="E45" s="809"/>
      <c r="F45" s="810"/>
      <c r="G45" s="216"/>
      <c r="I45" s="293" t="s">
        <v>250</v>
      </c>
      <c r="J45" s="297" t="s">
        <v>280</v>
      </c>
      <c r="K45" s="8"/>
      <c r="L45" s="8"/>
      <c r="M45" s="8"/>
      <c r="N45" s="8"/>
      <c r="O45" s="8"/>
      <c r="P45" s="8"/>
      <c r="Q45" s="8"/>
      <c r="R45" s="8"/>
      <c r="S45" s="8"/>
      <c r="T45" s="8"/>
      <c r="U45" s="273"/>
      <c r="V45" s="805"/>
      <c r="W45" s="548"/>
      <c r="X45" s="273" t="s">
        <v>279</v>
      </c>
      <c r="Y45" s="287"/>
      <c r="Z45" s="205"/>
      <c r="AA45" s="292" t="s">
        <v>203</v>
      </c>
      <c r="AB45" s="292" t="s">
        <v>246</v>
      </c>
      <c r="AC45" s="292" t="s">
        <v>203</v>
      </c>
      <c r="AD45" s="275"/>
    </row>
    <row r="46" spans="1:31" s="1" customFormat="1" ht="24" customHeight="1" x14ac:dyDescent="0.15">
      <c r="B46" s="808"/>
      <c r="C46" s="809"/>
      <c r="D46" s="809"/>
      <c r="E46" s="809"/>
      <c r="F46" s="810"/>
      <c r="G46" s="216"/>
      <c r="I46" s="835" t="s">
        <v>281</v>
      </c>
      <c r="J46" s="835"/>
      <c r="K46" s="835"/>
      <c r="L46" s="835"/>
      <c r="M46" s="835"/>
      <c r="N46" s="835"/>
      <c r="O46" s="835"/>
      <c r="P46" s="835"/>
      <c r="Q46" s="835"/>
      <c r="R46" s="835"/>
      <c r="S46" s="835"/>
      <c r="T46" s="835"/>
      <c r="U46" s="835"/>
      <c r="V46" s="835"/>
      <c r="W46" s="835"/>
      <c r="X46" s="835"/>
      <c r="Y46" s="287"/>
      <c r="Z46" s="280"/>
      <c r="AA46" s="175"/>
      <c r="AB46" s="175"/>
      <c r="AC46" s="175"/>
      <c r="AD46" s="296"/>
    </row>
    <row r="47" spans="1:31" s="1" customFormat="1" ht="4.5" customHeight="1" x14ac:dyDescent="0.15">
      <c r="B47" s="811"/>
      <c r="C47" s="812"/>
      <c r="D47" s="812"/>
      <c r="E47" s="812"/>
      <c r="F47" s="813"/>
      <c r="G47" s="274"/>
      <c r="H47" s="8"/>
      <c r="I47" s="8"/>
      <c r="J47" s="8"/>
      <c r="K47" s="8"/>
      <c r="L47" s="8"/>
      <c r="M47" s="8"/>
      <c r="N47" s="8"/>
      <c r="O47" s="8"/>
      <c r="P47" s="8"/>
      <c r="Q47" s="8"/>
      <c r="R47" s="8"/>
      <c r="S47" s="8"/>
      <c r="T47" s="291"/>
      <c r="U47" s="291"/>
      <c r="V47" s="8"/>
      <c r="W47" s="8"/>
      <c r="X47" s="8"/>
      <c r="Y47" s="8"/>
      <c r="Z47" s="274"/>
      <c r="AA47" s="8"/>
      <c r="AB47" s="8"/>
      <c r="AC47" s="290"/>
      <c r="AD47" s="289"/>
    </row>
    <row r="48" spans="1:31" s="1" customFormat="1" ht="4.5" customHeight="1" x14ac:dyDescent="0.15">
      <c r="B48" s="577" t="s">
        <v>290</v>
      </c>
      <c r="C48" s="574"/>
      <c r="D48" s="574"/>
      <c r="E48" s="574"/>
      <c r="F48" s="576"/>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08"/>
      <c r="C49" s="809"/>
      <c r="D49" s="809"/>
      <c r="E49" s="809"/>
      <c r="F49" s="810"/>
      <c r="G49" s="216"/>
      <c r="H49" s="1" t="s">
        <v>291</v>
      </c>
      <c r="Z49" s="216"/>
      <c r="AA49" s="279" t="s">
        <v>245</v>
      </c>
      <c r="AB49" s="279" t="s">
        <v>246</v>
      </c>
      <c r="AC49" s="279" t="s">
        <v>247</v>
      </c>
      <c r="AD49" s="295"/>
    </row>
    <row r="50" spans="2:30" s="1" customFormat="1" ht="18" customHeight="1" x14ac:dyDescent="0.15">
      <c r="B50" s="808"/>
      <c r="C50" s="809"/>
      <c r="D50" s="809"/>
      <c r="E50" s="809"/>
      <c r="F50" s="810"/>
      <c r="G50" s="216"/>
      <c r="I50" s="277" t="s">
        <v>248</v>
      </c>
      <c r="J50" s="832" t="s">
        <v>292</v>
      </c>
      <c r="K50" s="833"/>
      <c r="L50" s="833"/>
      <c r="M50" s="833"/>
      <c r="N50" s="833"/>
      <c r="O50" s="833"/>
      <c r="P50" s="833"/>
      <c r="Q50" s="833"/>
      <c r="R50" s="833"/>
      <c r="S50" s="833"/>
      <c r="T50" s="833"/>
      <c r="U50" s="11"/>
      <c r="V50" s="805"/>
      <c r="W50" s="548"/>
      <c r="X50" s="11" t="s">
        <v>279</v>
      </c>
      <c r="Z50" s="216"/>
      <c r="AA50" s="294"/>
      <c r="AB50" s="175"/>
      <c r="AC50" s="294"/>
      <c r="AD50" s="275"/>
    </row>
    <row r="51" spans="2:30" s="1" customFormat="1" ht="18" customHeight="1" x14ac:dyDescent="0.15">
      <c r="B51" s="808"/>
      <c r="C51" s="809"/>
      <c r="D51" s="809"/>
      <c r="E51" s="809"/>
      <c r="F51" s="810"/>
      <c r="G51" s="216"/>
      <c r="I51" s="293" t="s">
        <v>250</v>
      </c>
      <c r="J51" s="839" t="s">
        <v>293</v>
      </c>
      <c r="K51" s="840"/>
      <c r="L51" s="840"/>
      <c r="M51" s="840"/>
      <c r="N51" s="840"/>
      <c r="O51" s="840"/>
      <c r="P51" s="840"/>
      <c r="Q51" s="840"/>
      <c r="R51" s="840"/>
      <c r="S51" s="840"/>
      <c r="T51" s="840"/>
      <c r="U51" s="273"/>
      <c r="V51" s="841"/>
      <c r="W51" s="601"/>
      <c r="X51" s="273" t="s">
        <v>279</v>
      </c>
      <c r="Y51" s="287"/>
      <c r="Z51" s="205"/>
      <c r="AA51" s="292" t="s">
        <v>203</v>
      </c>
      <c r="AB51" s="292" t="s">
        <v>246</v>
      </c>
      <c r="AC51" s="292" t="s">
        <v>203</v>
      </c>
      <c r="AD51" s="275"/>
    </row>
    <row r="52" spans="2:30" s="1" customFormat="1" ht="4.5" customHeight="1" x14ac:dyDescent="0.15">
      <c r="B52" s="811"/>
      <c r="C52" s="812"/>
      <c r="D52" s="812"/>
      <c r="E52" s="812"/>
      <c r="F52" s="813"/>
      <c r="G52" s="274"/>
      <c r="H52" s="8"/>
      <c r="I52" s="8"/>
      <c r="J52" s="8"/>
      <c r="K52" s="8"/>
      <c r="L52" s="8"/>
      <c r="M52" s="8"/>
      <c r="N52" s="8"/>
      <c r="O52" s="8"/>
      <c r="P52" s="8"/>
      <c r="Q52" s="8"/>
      <c r="R52" s="8"/>
      <c r="S52" s="8"/>
      <c r="T52" s="291"/>
      <c r="U52" s="291"/>
      <c r="V52" s="168"/>
      <c r="W52" s="168"/>
      <c r="X52" s="8"/>
      <c r="Y52" s="8"/>
      <c r="Z52" s="274"/>
      <c r="AA52" s="8"/>
      <c r="AB52" s="8"/>
      <c r="AC52" s="290"/>
      <c r="AD52" s="289"/>
    </row>
    <row r="53" spans="2:30" s="1" customFormat="1" ht="4.5" customHeight="1" x14ac:dyDescent="0.15">
      <c r="B53" s="577" t="s">
        <v>294</v>
      </c>
      <c r="C53" s="574"/>
      <c r="D53" s="574"/>
      <c r="E53" s="574"/>
      <c r="F53" s="576"/>
      <c r="G53" s="6"/>
      <c r="H53" s="7"/>
      <c r="I53" s="7"/>
      <c r="J53" s="7"/>
      <c r="K53" s="7"/>
      <c r="L53" s="7"/>
      <c r="M53" s="7"/>
      <c r="N53" s="7"/>
      <c r="O53" s="7"/>
      <c r="P53" s="7"/>
      <c r="Q53" s="7"/>
      <c r="R53" s="7"/>
      <c r="S53" s="7"/>
      <c r="T53" s="7"/>
      <c r="U53" s="7"/>
      <c r="V53" s="166"/>
      <c r="W53" s="166"/>
      <c r="X53" s="7"/>
      <c r="Y53" s="7"/>
      <c r="Z53" s="6"/>
      <c r="AA53" s="7"/>
      <c r="AB53" s="7"/>
      <c r="AC53" s="22"/>
      <c r="AD53" s="23"/>
    </row>
    <row r="54" spans="2:30" s="1" customFormat="1" ht="15.75" customHeight="1" x14ac:dyDescent="0.15">
      <c r="B54" s="808"/>
      <c r="C54" s="809"/>
      <c r="D54" s="809"/>
      <c r="E54" s="809"/>
      <c r="F54" s="810"/>
      <c r="G54" s="216"/>
      <c r="H54" s="1" t="s">
        <v>295</v>
      </c>
      <c r="V54" s="175"/>
      <c r="W54" s="175"/>
      <c r="Z54" s="216"/>
      <c r="AA54" s="279" t="s">
        <v>245</v>
      </c>
      <c r="AB54" s="279" t="s">
        <v>246</v>
      </c>
      <c r="AC54" s="279" t="s">
        <v>247</v>
      </c>
      <c r="AD54" s="295"/>
    </row>
    <row r="55" spans="2:30" s="1" customFormat="1" ht="18.75" customHeight="1" x14ac:dyDescent="0.15">
      <c r="B55" s="808"/>
      <c r="C55" s="809"/>
      <c r="D55" s="809"/>
      <c r="E55" s="809"/>
      <c r="F55" s="810"/>
      <c r="G55" s="216"/>
      <c r="I55" s="277" t="s">
        <v>248</v>
      </c>
      <c r="J55" s="832" t="s">
        <v>296</v>
      </c>
      <c r="K55" s="833"/>
      <c r="L55" s="833"/>
      <c r="M55" s="833"/>
      <c r="N55" s="833"/>
      <c r="O55" s="833"/>
      <c r="P55" s="833"/>
      <c r="Q55" s="833"/>
      <c r="R55" s="833"/>
      <c r="S55" s="833"/>
      <c r="T55" s="833"/>
      <c r="U55" s="11"/>
      <c r="V55" s="805"/>
      <c r="W55" s="548"/>
      <c r="X55" s="11" t="s">
        <v>279</v>
      </c>
      <c r="Z55" s="216"/>
      <c r="AA55" s="294"/>
      <c r="AB55" s="175"/>
      <c r="AC55" s="294"/>
      <c r="AD55" s="275"/>
    </row>
    <row r="56" spans="2:30" s="1" customFormat="1" ht="29.25" customHeight="1" x14ac:dyDescent="0.15">
      <c r="B56" s="808"/>
      <c r="C56" s="809"/>
      <c r="D56" s="809"/>
      <c r="E56" s="809"/>
      <c r="F56" s="810"/>
      <c r="G56" s="216"/>
      <c r="I56" s="293" t="s">
        <v>250</v>
      </c>
      <c r="J56" s="839" t="s">
        <v>297</v>
      </c>
      <c r="K56" s="840"/>
      <c r="L56" s="840"/>
      <c r="M56" s="840"/>
      <c r="N56" s="840"/>
      <c r="O56" s="840"/>
      <c r="P56" s="840"/>
      <c r="Q56" s="840"/>
      <c r="R56" s="840"/>
      <c r="S56" s="840"/>
      <c r="T56" s="840"/>
      <c r="U56" s="273"/>
      <c r="V56" s="841"/>
      <c r="W56" s="601"/>
      <c r="X56" s="273" t="s">
        <v>279</v>
      </c>
      <c r="Y56" s="287"/>
      <c r="Z56" s="205"/>
      <c r="AA56" s="292" t="s">
        <v>203</v>
      </c>
      <c r="AB56" s="292" t="s">
        <v>246</v>
      </c>
      <c r="AC56" s="292" t="s">
        <v>203</v>
      </c>
      <c r="AD56" s="275"/>
    </row>
    <row r="57" spans="2:30" s="1" customFormat="1" ht="4.5" customHeight="1" x14ac:dyDescent="0.15">
      <c r="B57" s="811"/>
      <c r="C57" s="812"/>
      <c r="D57" s="812"/>
      <c r="E57" s="812"/>
      <c r="F57" s="813"/>
      <c r="G57" s="274"/>
      <c r="H57" s="8"/>
      <c r="I57" s="8"/>
      <c r="J57" s="8"/>
      <c r="K57" s="8"/>
      <c r="L57" s="8"/>
      <c r="M57" s="8"/>
      <c r="N57" s="8"/>
      <c r="O57" s="8"/>
      <c r="P57" s="8"/>
      <c r="Q57" s="8"/>
      <c r="R57" s="8"/>
      <c r="S57" s="8"/>
      <c r="T57" s="291"/>
      <c r="U57" s="291"/>
      <c r="V57" s="8"/>
      <c r="W57" s="8"/>
      <c r="X57" s="8"/>
      <c r="Y57" s="8"/>
      <c r="Z57" s="274"/>
      <c r="AA57" s="8"/>
      <c r="AB57" s="8"/>
      <c r="AC57" s="290"/>
      <c r="AD57" s="289"/>
    </row>
    <row r="58" spans="2:30" s="1" customFormat="1" ht="4.5" customHeight="1" x14ac:dyDescent="0.15">
      <c r="B58" s="288"/>
      <c r="C58" s="288"/>
      <c r="D58" s="288"/>
      <c r="E58" s="288"/>
      <c r="F58" s="288"/>
      <c r="T58" s="287"/>
      <c r="U58" s="287"/>
    </row>
    <row r="59" spans="2:30" s="1" customFormat="1" ht="13.5" customHeight="1" x14ac:dyDescent="0.15">
      <c r="B59" s="842" t="s">
        <v>298</v>
      </c>
      <c r="C59" s="843"/>
      <c r="D59" s="286" t="s">
        <v>299</v>
      </c>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row>
    <row r="60" spans="2:30" s="1" customFormat="1" ht="34.5" customHeight="1" x14ac:dyDescent="0.15">
      <c r="B60" s="842" t="s">
        <v>300</v>
      </c>
      <c r="C60" s="843"/>
      <c r="D60" s="844" t="s">
        <v>301</v>
      </c>
      <c r="E60" s="844"/>
      <c r="F60" s="844"/>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row>
    <row r="61" spans="2:30" s="1" customFormat="1" ht="71.25" customHeight="1" x14ac:dyDescent="0.15">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283"/>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row>
    <row r="67" spans="2:30" s="14" customFormat="1" ht="13.5" customHeight="1" x14ac:dyDescent="0.15">
      <c r="B67" s="283"/>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row>
    <row r="68" spans="2:30" s="14" customFormat="1" ht="13.5" customHeight="1" x14ac:dyDescent="0.15">
      <c r="B68" s="283"/>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row>
    <row r="69" spans="2:30" s="14" customFormat="1" x14ac:dyDescent="0.15">
      <c r="B69" s="283"/>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row>
    <row r="70" spans="2:30" s="14" customFormat="1" x14ac:dyDescent="0.15">
      <c r="B70" s="283"/>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row>
    <row r="71" spans="2:30" s="14" customFormat="1" x14ac:dyDescent="0.15">
      <c r="B71" s="283"/>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row>
    <row r="72" spans="2:30" ht="156" customHeight="1" x14ac:dyDescent="0.15"/>
    <row r="122" spans="3:7" x14ac:dyDescent="0.15">
      <c r="C122" s="223"/>
      <c r="D122" s="223"/>
      <c r="E122" s="223"/>
      <c r="F122" s="223"/>
      <c r="G122" s="223"/>
    </row>
    <row r="123" spans="3:7" x14ac:dyDescent="0.15">
      <c r="C123" s="284"/>
    </row>
  </sheetData>
  <mergeCells count="44">
    <mergeCell ref="V55:W55"/>
    <mergeCell ref="J56:T56"/>
    <mergeCell ref="V56:W56"/>
    <mergeCell ref="B59:C59"/>
    <mergeCell ref="B60:C60"/>
    <mergeCell ref="D60:AD60"/>
    <mergeCell ref="B53:F57"/>
    <mergeCell ref="J55:T55"/>
    <mergeCell ref="B48:F52"/>
    <mergeCell ref="J50:T50"/>
    <mergeCell ref="V50:W50"/>
    <mergeCell ref="J51:T51"/>
    <mergeCell ref="V51:W51"/>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加算種類別提出書類一覧（小多機）</vt:lpstr>
      <vt:lpstr>別紙3-2（介護給付費算定に係る体制等に関する届出書）</vt:lpstr>
      <vt:lpstr>別紙1-3（介護給付費算定に係る体制状況一覧）</vt:lpstr>
      <vt:lpstr>別紙1-3（備考）</vt:lpstr>
      <vt:lpstr>別紙5-2（介護給付費の割引に係る割引率の設定について）</vt:lpstr>
      <vt:lpstr>別紙6（平面図）</vt:lpstr>
      <vt:lpstr>別紙7-2（有資格者等の割合の参考計算書）</vt:lpstr>
      <vt:lpstr>別紙13（看取り連携体制加算に係る届出書）</vt:lpstr>
      <vt:lpstr>別紙14-5（サｰビス体制強化加算に係る届出書）</vt:lpstr>
      <vt:lpstr>参考様式（在職証明書）</vt:lpstr>
      <vt:lpstr>別紙28（生産性向上推進体制加算に係る届出書）</vt:lpstr>
      <vt:lpstr>別紙2（生産性向上推進体制加算（Ⅰ）の算定に関する取組の成果）</vt:lpstr>
      <vt:lpstr>別紙42（総合マネジメント体制強化加算に係る届出書）</vt:lpstr>
      <vt:lpstr>別紙44（認知症加算に係る届出書）</vt:lpstr>
      <vt:lpstr>別紙45（訪問体制強化加算に係る届出書）</vt:lpstr>
      <vt:lpstr>別紙●24</vt:lpstr>
      <vt:lpstr>'加算種類別提出書類一覧（小多機）'!Print_Area</vt:lpstr>
      <vt:lpstr>別紙●24!Print_Area</vt:lpstr>
      <vt:lpstr>'別紙1-3（介護給付費算定に係る体制状況一覧）'!Print_Area</vt:lpstr>
      <vt:lpstr>'別紙13（看取り連携体制加算に係る届出書）'!Print_Area</vt:lpstr>
      <vt:lpstr>'別紙1-3（備考）'!Print_Area</vt:lpstr>
      <vt:lpstr>'別紙14-5（サｰビス体制強化加算に係る届出書）'!Print_Area</vt:lpstr>
      <vt:lpstr>'別紙2（生産性向上推進体制加算（Ⅰ）の算定に関する取組の成果）'!Print_Area</vt:lpstr>
      <vt:lpstr>'別紙28（生産性向上推進体制加算に係る届出書）'!Print_Area</vt:lpstr>
      <vt:lpstr>'別紙3-2（介護給付費算定に係る体制等に関する届出書）'!Print_Area</vt:lpstr>
      <vt:lpstr>'別紙44（認知症加算に係る届出書）'!Print_Area</vt:lpstr>
      <vt:lpstr>'別紙45（訪問体制強化加算に係る届出書）'!Print_Area</vt:lpstr>
      <vt:lpstr>'別紙5-2（介護給付費の割引に係る割引率の設定について）'!Print_Area</vt:lpstr>
      <vt:lpstr>'別紙6（平面図）'!Print_Area</vt:lpstr>
      <vt:lpstr>'別紙7-2（有資格者等の割合の参考計算書）'!Print_Area</vt:lpstr>
      <vt:lpstr>'加算種類別提出書類一覧（小多機）'!Print_Titles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横田　智之(足立区)</cp:lastModifiedBy>
  <cp:revision>1</cp:revision>
  <cp:lastPrinted>2026-05-20T01:58:40Z</cp:lastPrinted>
  <dcterms:created xsi:type="dcterms:W3CDTF">2021-03-17T07:18:01Z</dcterms:created>
  <dcterms:modified xsi:type="dcterms:W3CDTF">2026-05-20T01:58:52Z</dcterms:modified>
  <cp:category/>
</cp:coreProperties>
</file>